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hidePivotFieldList="1"/>
  <mc:AlternateContent xmlns:mc="http://schemas.openxmlformats.org/markup-compatibility/2006">
    <mc:Choice Requires="x15">
      <x15ac:absPath xmlns:x15ac="http://schemas.microsoft.com/office/spreadsheetml/2010/11/ac" url="https://creggov.sharepoint.com/sites/Regulacin-CombustiblesLquidos/Documentos compartidos/CL-Estructura-precios/8. Doc 4 - Definitiva/2. Versión AZ/2. ZDF/"/>
    </mc:Choice>
  </mc:AlternateContent>
  <xr:revisionPtr revIDLastSave="40" documentId="8_{081AE1CB-F7ED-471B-9786-35C9467EDDD2}" xr6:coauthVersionLast="47" xr6:coauthVersionMax="47" xr10:uidLastSave="{05F84463-9843-41C3-94D3-B09A4E55119A}"/>
  <bookViews>
    <workbookView xWindow="-4050" yWindow="-16320" windowWidth="29040" windowHeight="15840" xr2:uid="{00000000-000D-0000-FFFF-FFFF00000000}"/>
  </bookViews>
  <sheets>
    <sheet name="Hoja1" sheetId="1" r:id="rId1"/>
  </sheets>
  <definedNames>
    <definedName name="_xlnm._FilterDatabase" localSheetId="0" hidden="1">Hoja1!$A$1:$G$26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 l="1"/>
  <c r="G26" i="1"/>
  <c r="G20" i="1"/>
  <c r="G21" i="1"/>
  <c r="G12" i="1"/>
  <c r="G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lll</author>
  </authors>
  <commentList>
    <comment ref="D1" authorId="0" shapeId="0" xr:uid="{0286E0A3-4A4A-4641-8BDF-A266B3A17AE4}">
      <text>
        <r>
          <rPr>
            <b/>
            <sz val="9"/>
            <color indexed="81"/>
            <rFont val="Tahoma"/>
            <family val="2"/>
          </rPr>
          <t>CREG:</t>
        </r>
        <r>
          <rPr>
            <sz val="9"/>
            <color indexed="81"/>
            <rFont val="Tahoma"/>
            <family val="2"/>
          </rPr>
          <t xml:space="preserve">
Numeral del documento. (Ejemplo: Artículo 1, numeral 1,1 sub numeral a, etc)</t>
        </r>
      </text>
    </comment>
    <comment ref="E1" authorId="0" shapeId="0" xr:uid="{DD0E0505-81FD-418E-AED6-BA9D757CBEE6}">
      <text>
        <r>
          <rPr>
            <b/>
            <sz val="9"/>
            <color indexed="81"/>
            <rFont val="Tahoma"/>
            <family val="2"/>
          </rPr>
          <t>CREG:</t>
        </r>
        <r>
          <rPr>
            <sz val="9"/>
            <color indexed="81"/>
            <rFont val="Tahoma"/>
            <family val="2"/>
          </rPr>
          <t xml:space="preserve">
Comentario con argumento técnico / jurídico del mismo</t>
        </r>
      </text>
    </comment>
    <comment ref="F1" authorId="0" shapeId="0" xr:uid="{AC5CD01A-0E97-4188-BB6A-369A1CD7F5B6}">
      <text>
        <r>
          <rPr>
            <b/>
            <sz val="9"/>
            <color indexed="81"/>
            <rFont val="Tahoma"/>
            <family val="2"/>
          </rPr>
          <t>CREG:</t>
        </r>
        <r>
          <rPr>
            <sz val="9"/>
            <color indexed="81"/>
            <rFont val="Tahoma"/>
            <family val="2"/>
          </rPr>
          <t xml:space="preserve">
En caso de existir incluir propuesta de ajuste</t>
        </r>
      </text>
    </comment>
  </commentList>
</comments>
</file>

<file path=xl/sharedStrings.xml><?xml version="1.0" encoding="utf-8"?>
<sst xmlns="http://schemas.openxmlformats.org/spreadsheetml/2006/main" count="130" uniqueCount="93">
  <si>
    <t>No.</t>
  </si>
  <si>
    <t>EMPRESA</t>
  </si>
  <si>
    <t>TEMA / CAPÍTULO</t>
  </si>
  <si>
    <t>ARTÍCULO O NUMERAL</t>
  </si>
  <si>
    <t>COMENTARIO</t>
  </si>
  <si>
    <t>PROPUESTA DE AJUSTE</t>
  </si>
  <si>
    <t>Asociación Colombiana del Petróleo y Gas - ACP</t>
  </si>
  <si>
    <t>Escenarios con municipio con logistica compartida (poliducto/terrestre)</t>
  </si>
  <si>
    <t>Publicación</t>
  </si>
  <si>
    <t>Sugerimos que si la CREG refleja un solo precio, indicar que este es de referencia, más no de referencia eficiente como se mencionó en la respuesta a los comentarios. La logística a ciertos municipios puede implicar dos o más modos de transporte paralelos porque su demanda se atiende de diferentes fuentes (reiteramos el ejemplo de Nariño, donde una fuente no es suficiente para atender la demanda y por ende se deben considerar diferentes logísticas, en donde cada logística podría tener su precio de referecia). Consideramos que contar con un solo precio de referencia eficiente, sin tener en cuenta que puede haber diferentes logísticas requeridas o fuentes de suministro, podría llevar a confusiones con los clientes finales que podrán exigirle a los agentes con logística que proviene de otra fuente de suministro y de mayores costos operativos ajustarse al precio eficiente de referencia mencionado.</t>
  </si>
  <si>
    <t>Sugerimos evaluar la posibilidad que, en el caso de las zonas de frontera, en donde se presentan diferentes fuentes de suministro (Ej: Norte de Santander o Nariño) se consideren los planes de abastecimiento, sus logísticas y un precio de referencia que refleje cada logística independiente.</t>
  </si>
  <si>
    <t>Tarifa de marcación en ZDF: remarcación.</t>
  </si>
  <si>
    <t>Articulo 10</t>
  </si>
  <si>
    <t xml:space="preserve">Tarifa de Marcación: El valor establecido por la Resolución MME 91349 de 2014 incluye la remarcación. Si bien el concepto de remarcación se encuentra definida en dicha Resolución, este componente no esta de manera explicita en la estructura tarifaria. Sugerimos, aprovechando que el objetivo de la presente resolución es visibilizar los diferentes componentes en una nueva estructura, y que es una actividad que asumen algunos agentes de la cadena, incluir el componente de remarcación en el grupo de otros.
</t>
  </si>
  <si>
    <t>Sugerimos adicionar el componente de remarcación, ya definido en la Resolución MME 91349 de 2014 y que podría visualizarse en este proyecto regulatorio.</t>
  </si>
  <si>
    <t>Comentario General</t>
  </si>
  <si>
    <t>Resolución</t>
  </si>
  <si>
    <t>Agradecemos la inclusión de la publicación del PMA en el nuevo proyecto de resolución, que seguramente servirá para dar transparencia a los diferentes agentes de la cadena. Aprovechando esta inclusión, sugerimos evaluar la pertinencia de adicionar la definición y cálculo de los componentes definidos en la Resolución 40112 de 2021: i) PRECIO MÁXIMO DE VENTA AL DISTRIBUIDOR MAYORISTA (PMM) y ii) diferenciar el IP de biocombustibles, desagregado del IP del componente de Ingreso al productor o importador de los combustibles. Así mismo, este último sugerimos que incluya la mención “combustibles y sus mezclas” para mayor claridad de los agentes y usuario final (En el proyecto regulatorio el componente 1 se define como: "Ingreso al productor o importador de los combustibles (IP)", sin embargo, este IP incluye tambien los biocombustibles).</t>
  </si>
  <si>
    <t>No</t>
  </si>
  <si>
    <t>El componente de reconversión laboral, históricamente no ha sido reflejado en la estructura al ser un componente manejado por el MME. 
Este procedimiento y su aplicación, puede generar nuevos desarrollos en los procesos de facturacion, recaudo y pago, y por ende costos administrativos. Por lo anterior, es de interés de las empresas conocer a mayor detalle la operatividad de este nuevo componente. Por esto, sugerimos que en la realización de las audiencias se considere abordar este componentes.</t>
  </si>
  <si>
    <t>Teniendo en cuenta que es un cambio de precios a nivel nacional, ¿Este tambien aplicaria para las estructuras para los clientes de industria que son segmentados en Grandes Consumidores y los de GCINI?</t>
  </si>
  <si>
    <t>CENIT TRANSPORTE Y LOGÍSTICA DE HIDROCARBUROS SAS</t>
  </si>
  <si>
    <t>Estructura de Precios</t>
  </si>
  <si>
    <t>Artículo 10. OTROS (Otros)</t>
  </si>
  <si>
    <t>Artículo 10. OTROS (Otros) ...
10.3. PERP: Es el valor con el que se remuneran los proyectos adoptados por el MME y expedidos en el Plan de expansión de red de poliductos (PERP), mediante la Resolución MME 40408 de 2021 y las normas que lo modifiquen, adicionen o sustituyan.
10.4. PC: Es el valor con el que se remuneran los proyectos adoptados por el MME y expedidos en el Plan de Continuidad (PC) y medidas para garantizar la continuidad del abastecimiento, de conformidad con las resoluciones MME 40224 y 40265 de 2022, y las normas que lo modifiquen, adicionen o sustituyan.</t>
  </si>
  <si>
    <t>Ecopetrol S.A.</t>
  </si>
  <si>
    <t xml:space="preserve">El pasado 22 de febrero de 2025 en el marco de la conmoción interior decretada por el Gobierno Nacional, este expidió el Decreto 175 de 2025, el cual modificó la tarifa del impuesto de timbre, pasando del cero (0) al uno por ciento (1%). 
De esta forma, el impuesto de timbre nacional, se causará a la tarifa del uno por ciento (1%) sobre los instrumentos públicos y documentos privados, incluidos los títulos valores, que se otorguen o acepten en el país, o que se otorguen fuera del país pero que se ejecuten en el territorio nacional o generen obligaciones en el mismo, en los que se haga constar la constitución, existencia, modificación o extinción de obligaciones, al igual que su prórroga o cesión, cuya cuantía sea superior a seis mil (6.000) Unidades de Valor Tributario, UVT, en los cuales intervenga como otorgante, aceptante o suscriptor una entidad pública, una persona jurídica o asimilada, o una persona natural que tenga la calidad de comerciante, que en el año inmediatamente anterior tuviere unos ingresos brutos o un patrimonio bruto superior a treinta mil (30.000) Unidades de Valor Tributario, UVT.
Por lo anterior, los contratos de compraventa de combustibles suscritos por Ecopetrol S.A. y la Refinería de Cartagena, estarán sujetos a este impuesto, sin que actualmente sea posible trasladarlo dentro de la estructura de precios, toda vez que los únicos impuestos actualmente incluidos en esta estructura son el impuesto nacional, el impuesto al carbono y la sobretasa, el IVA sobre el ingreso al productor y el IVA sobre el margen de distribución mayorista.
En consecuencia, sugerimos que se incluya dentro de la estructura de precios el impuesto de timbre mencionado, para que los agentes de la cadena puedan gestionar este mayor costo dentro de su estructura de precios. </t>
  </si>
  <si>
    <t>Tarifa de entregas en muelle de la refinería de Cartagena</t>
  </si>
  <si>
    <t>Resoluciones CREG 704 004 y CREG 704 005</t>
  </si>
  <si>
    <t>Reconocimiento de costos asociados a mantener la calidad</t>
  </si>
  <si>
    <t>ACPM, aclarar que la estructura de precios será aplicable al diésel marino</t>
  </si>
  <si>
    <t>Transporte biocombustible mezclado en refinería</t>
  </si>
  <si>
    <t>ARTÍCULO 5. TRANSPORTE AL MAYORISTA. El Transporte al mayorista es el valor resultante de aplicar la siguiente fórmula:</t>
  </si>
  <si>
    <t>PERP &amp; PC</t>
  </si>
  <si>
    <t>Las resoluciones incluyen un concepto adicional a la estructura de precios de los combustibles líquidos, que remunera el Plan de expansión de red de poliductos y revive el concepto de Plan de continuidad.
No obstante, a la fecha no hay claridad sobre cómo se remunerarán los proyectos contenidos en estos planes, por lo que solicitamos a la Comisión, en resolución aparte, definir su metodología de remuneración.</t>
  </si>
  <si>
    <t>Precio máximo de venta al distribuidor mayorista, y precio máximo de venta planta de abastecimiento mayorista y precio de venta al público</t>
  </si>
  <si>
    <t>Supervisión, fiscalización, y cálculo de la perdida por evaporación</t>
  </si>
  <si>
    <t>La propuesta de estructura de precio de las dos resoluciones en consulta no incluye los precios máximos regulados en los diferentes puntos de la cadena, es decir no contempla, como hacía la Resolución 40112 de 2021 el concepto:
1.	Precio máximo de venta al distribuidor mayorista
Estos ‘precios intermedios’ de la cadena de distribución de los combustibles son relevantes para la labor de supervisión y fiscalización de los agentes de la cadena de combustibles. Por lo anterior sugerimos que las resoluciones incluyan estos dos ‘precios intermedios’ indicando explícitamente los rubros que deben ser tenidos en cuenta en su cálculo.</t>
  </si>
  <si>
    <t>Sugerimos adicionar el componente PMM del Decreto 1073 de 2015 en la Resolución de publicación de precios.
Sugerimos diferenciar el IP de combustibles y el IP de biocombustibles en la publicación, y modificar la redacción del componente 1. Ingreso al productor o importador de los combustibles (IP) por "Ingreso al productor o importador de los combustibles y sus mezclas (IP)".</t>
  </si>
  <si>
    <t>Respuesta CREG</t>
  </si>
  <si>
    <t>No se considera necesario ajustar la redacción. La remarcación se encuentra definida en la Resolución 91349 de 2014, ya mencionada en el artículo 10.</t>
  </si>
  <si>
    <t>MINISTERIO DE MINAS Y ENERGIA</t>
  </si>
  <si>
    <t>CONSIDERANDO</t>
  </si>
  <si>
    <t>RESOLUCION 704 004 2025</t>
  </si>
  <si>
    <t xml:space="preserve">En cuanto al considerando "(... )  Lo anterior, ya que el precio de venta al público (PVP) no es resultante de la sumatoria de las componentes de la estructura, pues cada componente incorpora la componente anterior, así como las demás variables que hacen parte del precio de venta al público hasta ese nivel", se solicita aclarar a que hace referencia ese parrafo en especial, cuando la estructura de precios sí puede ser entendida como la sumatoria de los componentes.
</t>
  </si>
  <si>
    <t>ARTÍCULO 1</t>
  </si>
  <si>
    <t>ARTICULO 1 NUMERAL  4.1. Proporción del ingreso al productor del combustible fósil:</t>
  </si>
  <si>
    <t>Se solicita revisar la vigencia de la Resolución MME 40447 de 2022 por cuanto en el mes de octubre de 2024</t>
  </si>
  <si>
    <t>ARTÍCULO 10</t>
  </si>
  <si>
    <t>ARTICULO 10. OTROS y ARTICULO 11</t>
  </si>
  <si>
    <t>Por favor unificar la descripción asociada a la varible PC, por cuanto en articulo 10 se menciona PC:Plan de continuidad y el articulo 11 menciona Pc: Plan de expansión de continuidad.</t>
  </si>
  <si>
    <t>ARTÍCULO 12</t>
  </si>
  <si>
    <t>ARTÍCULO 12. PRECIO DE VENTA POR GALÓN AL PÚBLICO (PVP).</t>
  </si>
  <si>
    <t>ARTICULO 5 NUMERAL 5.5</t>
  </si>
  <si>
    <t>Por favor ampliar lo señalo en cuento a la tarifa de muelles de la refinería de Cartagena (relacionada con el transporte de combustibles a San Andrés Providencia y Santa Catalina) en línea con lo descrito en el concepto técnico</t>
  </si>
  <si>
    <t>MODIFICACION 4,5</t>
  </si>
  <si>
    <t>Etapa 5, No se menciona en el nuevo proyecto de Resolución. PVP</t>
  </si>
  <si>
    <t>El artículo  3  de  la  Resolución  40265  de  2022,  modificado  por  el artículo 3 de la Resolución 40399 de 2022, señaló que la Comisión deberá establecer transitoriamente, en la estructura de precios de los  combustibles,  la  remuneración  eficiente  que  reconozca  las actividades y costos asociados al cumplimiento de los parámetros y requisitos de calidad de los combustibles.
Asimismo, en la Circular CREG  121 de 2024. Agenda Regulatoria Indicativa 2025 se indicó que en el 3Q de 2025 se estaría generando el tema de la Definición de remuneración transitoria
del almacenamiento operativo, comercial y de las actividades y costos asociados a la calidad de combustibles.   
Para que esto armonice en pro de la cadena sugerimos respetuosamente que se pueda incluir dentro  de  la  estructura  de  precios  la remuneración de estos costos particulares, en especial, la provisión de las deltas, cuñas y Transmix, asociados al cumplimiento de los parámetros y requisitos de calidad de los combustibles definidos en la Resolución 40103 de 2021 modificada por la Resolución 40433 de 2021, y en concordancia con la Resolución CREG 208 de 2021, necesarios estos parámetros, para la armonización y reconocimiento en la estructura de precios de los requerimientos formales en materia.
Es de nuestro entendimiento que, potencialmente los costos asociados a la generación y gestión de transmix, estaría esto siendo remunerado en la metodología tarifaria de poliductos que actualmente está en evaluación por parte de la Comisión, caso en el cual el componente propuesto RCL, solo contemplaría el reconocimiento de los servicios extra de deltas y cuñas.
Consideramos que la remuneración de la calidad de estos parámetros se podría dar como un parámetro en la estructura de precios</t>
  </si>
  <si>
    <t>Sugerimos respetuosamente la siguiente modificación en la estructura general de precios:
ARTÍCULO 10. OTROS (Otros): Es el valor resultante de la aplicación de la siguiente fórmula:
Otros = Tma  + E  + PERP + PC + Cc  + Ce + RCL 
Donde,
Otros: Otros componentes de la estructura de precios.
Tma: Tarifa de marcación.
E: Pérdida por evaporación.
PERP:  Plan de expansión de red de poliductos
 PC: Plan de expansión de continuidad.
CC: Fortalecimiento del control a la comercialización en ZDF
Ce: Reconversión laboral.
RCL: Remuneración componente de calidad de los combustibles líquidos</t>
  </si>
  <si>
    <t>En relación con los componentes PERP y  PC,  agradecemos el desarrollo regulatorio asociado a los procedimientos que se deben seguir para ejecutar los proyectos del Plan de Expansión de la red de Poliductos, y del Plan de Continuidad, según consulta número 705 001 de 2023: "Por la cual se establecen los procedimientos que se deben seguir para ejecutar los proyectos del Plan de Continuidad y del Plan de Expansión de la Red de Poliductos adoptados por el Ministerio de Minas y Energía" y que por la agenda regulatoria  la Circular CREG  121 de 2024 se indicó que en el 1Q de 2025 se estaría culminando el proceso de emisión, en cuanto a la selección de los ejecutores, su remuneración y las reglas para que los proyectos entren en servicio en forma oportuna. Agradeceríamos a la Comisión que ponga la propuesta ajustada a comentarios de los agentes interesados la propuesta ajustada, puesto que no se tiene plena claridad de como se han enfocado los comentarios evidenciados y compartidos por los agentes en la propuesta normativa, y que en particular tiene un gran impacto para Cenit.</t>
  </si>
  <si>
    <t>No se considera necesario ajustar la redacción. Si bien es cierto que en el mes de octubre la Resolución 40431 de 2024 modificó temporalmente la mezcla de biodiésel al 8%, en el párrafo en el que se explica la variable Mbios se especifica que está establecido por la 40447 de 2022 "y demás normas que la modifiquen, adicionen o sustituyan"</t>
  </si>
  <si>
    <t>ZDF</t>
  </si>
  <si>
    <t>ZDF ARTÍCULO 10</t>
  </si>
  <si>
    <t>ZDF Estructura de Precios</t>
  </si>
  <si>
    <t>Procedimiento publicación. Etapa 5 del proceso</t>
  </si>
  <si>
    <t>Resolución CREG
704 006 de 2025</t>
  </si>
  <si>
    <t>Impuesto de
timbre</t>
  </si>
  <si>
    <t>La Resolución 704 005 incluye en su artículo 5, “Transporte Mayorista”, la tarifa de entregas en muelle de la refinería de Cartagena (TmuelleRef).
No obstante, la Resolución 704 004 no incluye este rubro dentro del valor del transporte mayoristas a pesar de que, también en el caso de los combustibles a distribuir en territorios distintos a zonas de frontera, se incurre en este costo.
En consecuencia, sugerimos incluir el rubro de tarifa de entregas en muelle de la refinería de Cartagena (TmuelleRef) en la Resolución 704 004.</t>
  </si>
  <si>
    <t>Las componentes de la Resolución 40112 de 2021 presentan un resultado acumulado hasta el cálculo de cada una de las componentes, por lo que, si se suman cada una de las componentes, el resultado va a ser mayor que el precio de referencia al público PVP.</t>
  </si>
  <si>
    <t xml:space="preserve">
Si bien se introdujeron modificaciones sobre la versión inicialmente publicada a comentarios, estas no son suficientes, pues lo establecido en todo el artículo 5 es aplicable a Mayorista, por lo que se mantiene el comentario inicialmente realizado por Ecopetrol, en los siguientes términos:
Amablemente solicitamos desagregar el rubro del numeral 5.3. de acuerdo con el agente que hace la mezcla. Como es de su conocimiento, la Resolución 31206 de 2019 estableció una mezcla de 2% de biocombustible para uso en motores diésel a cargo de los refinadores e importadores que se realiza en la refinería y los puertos alternos. Posteriormente, los mayoristas mezclan el porcentaje de biocombustibles restante para dar cumplimiento a la Resolución MME 40447 de 2022.
Por tanto, la estructura de precio vigente en la Resolución 40112 de 2021 reconoce tanto el transporte biocombustibles desde el punto de producción o importación del biocombustible hasta las plantas de abasto mayorista como hasta las refinerías o puertos alternos. En efecto el numeral 16.7 establece:
“Numeral 16.7. Tarifa de Transporte del Biocombustible. Es el valor resultante de aplicar sobre la tarifa establecida por la Resolución 41277 del 30 de diciembre de 2016 y las normas que la modifiquen, adicionen o sustituyan, al porcentaje de biocombustible a utilizar en la mezcla con el ACPM-Diésel para uso en motores diésel.”
En este rubro se aplica la tarifa de transporte al porcentaje de mezcla total de biocombustible, donde el 2% remunera al refinador o importador y el porcentaje de mezcla restante remunera al mayorista por el transporte desde la desde el punto de producción o importación del biocombustible hasta las refinerías o puertos alternos y las plantas de abasto mayorista respectivamente.
Por tanto, el numeral 5.3 de la resolución en consulta requiere un ajuste en el sentido propuesto inicialmente por Ecopetrol, con el objetivo de reflejar adecuadamente la distribución entre agentes de estos costos de transporte ya que, con la fórmula propuesta, se estaría remunerando al mayorista el transporte del porcentaje de mezcla total (10% en la actualidad) cuando en realidad el refinador o importador transporta y mezcla el 2% y el mayorista transporta y mezcla el 8% restante.
“5.3. Flete proporcional de transporte de biocombustible: Es la tarifa proporcional de transporte de biocombustible por modos diferentes al poliducto, de acuerdo con la siguiente fórmula:
PF_bios=F_bioRef×M_biosRef+F_bioMay×〖(M_bio-M〗_biosRef)              (8)
Donde,
PF_bios: Flete proporcional de transporte de biocombustible.
F_bioRef: Es la tarifa de transporte de biocombustible por modos diferentes al poliducto, de acuerdo con lo establecido mediante Resoluciones MME 41277 de 2016 y 40079 de 2018, y demás normas que la modifiquen, adicionen o sustituyan. Para el refinador o importador corresponde a la tarifa entre el punto de producción o importación del biocombustible hasta las refinerías o puertos alternos.
F_bioMay: Es la tarifa de transporte de biocombustible por modos diferentes al poliducto, de acuerdo con lo establecido mediante Resoluciones MME 41277 de 2016 y 40079 de 2018, y demás normas que la modifiquen, adicionen o sustituyan. Para el caso del distribuidor mayorista corresponde a la tarifa entre el punto de producción o importación del biocombustible hasta plantas de abasto mayorista.
M_biosRef: Es el contenido máximo de mezcla de biocombustible, a cargo del refinador o importador expresado en porcentaje, establecido mediante Resolución 31206 de 2019, y demás normas que la modifiquen, adicionen o sustituyan.
M_bios-M_biosRef:	Es el contenido máximo de mezcla de biocombustible, a cargo del distribuidor mayorista expresado en porcentaje, establecido mediante la Resolución 31206 de 2019 y la Resolución MME 40447 de 2022, y demás normas que las modifiquen, adicionen o sustituyan.</t>
  </si>
  <si>
    <t>El pasado 22 de febrero de 2025 en el marco de la conmoción interior decretada por el Gobierno Nacional, este expidió el Decreto 175 de 2025, el cual modificó la tarifa del impuesto de timbre, pasando del cero (0) al uno por ciento (1%).
De esta forma, el impuesto de timbre nacional, se causará a la tarifa del uno por ciento (1%) sobre los instrumentos públicos y documentos privados, incluidos los títulos valores, que se otorguen o acepten en el país, o que se otorguen fuera del país pero que se ejecuten en el territorio nacional o generen obligaciones en el mismo, en los que se haga constar la constitución, existencia, modificación o extinción de obligaciones, al igual que su prórroga o cesión, cuya cuantía sea superior a seis mil (6.000) Unidades de Valor Tributario, UVT, en los cuales intervenga como otorgante, aceptante o suscriptor una entidad pública, una persona jurídica o asimilada, o una persona natural que tenga la calidad de comerciante, que en el año inmediatamente anterior tuviere unos ingresos brutos o un patrimonio bruto superior a treinta mil (30.000) Unidades de Valor Tributario, UVT.
Por lo anterior, los contratos de compraventa de combustibles suscritos por Ecopetrol S.A. y la Refinería de Cartagena, estarán sujetos a este impuesto, sin que actualmente sea posible trasladarlo dentro de la estructura de precios, toda vez que los únicos
impuestos actualmente incluidos en esta estructura son el impuesto nacional, el impuesto al carbono y la sobretasa, el IVA sobre el ingreso al productor y el IVA sobre el margen de distribución mayorista.
En consecuencia, sugerimos que se incluya dentro de la estructura de precios el impuesto de timbre mencionado, para que los agentes de la cadena puedan gestionar este mayor costo dentro de su estructura de precios.</t>
  </si>
  <si>
    <t>Por favor unificar la descripción asociada a la varible PC, por cuanto en articulo 10 se menciona PC: Plan de continuidad y el articulo 11 menciona; Pc: Plan de expansión de continuidad.</t>
  </si>
  <si>
    <t>Respecto a lo señalado: "(…) establecidas en el artículo 3 del presente proyecto de Resolución", dejar la claridad en la resolución definitiva que no es proyecto de resolución.</t>
  </si>
  <si>
    <t>El precio de venta al público resultante de la aplicación de la estructura de precios busca reflejar el precio de referencia eficiente que podría ser trasladado al usuario final, conforme con la normatividad vigente, entre otras, lo dispuesto en la Resolución 40193 de 2021. La estructura no desconoce las particularidades logísticas de las regiones.</t>
  </si>
  <si>
    <t>El Precio de Venta por Galón al Público (PVP) corresponde al precio de referencia de venta en las estaciones de servicio automotriz.</t>
  </si>
  <si>
    <t>Estos elementos están siendo considerados en el análisis de la remuneración de cada una de las  actividades a las cuales corresponden. Actualmente, no se considera pertinente hacerlos explícitos en la estructura de precios.</t>
  </si>
  <si>
    <t>Los aspectos asociados a impuestos que no se encuentran explícitos en la estructura de precios son reconocidos dentro de los costos asociados a la actividad que corresponda.</t>
  </si>
  <si>
    <t>Se ajusta la redacción en la decisión regulatoria.</t>
  </si>
  <si>
    <r>
      <t xml:space="preserve">De acuerdo con el Decreto 1073 de 2015 la definición de ACPM incluye el diésel marino, por tanto, solicitamos que en el artículo 3 se aclare que la estructura de precios también aplica al diésel marino. Por lo tanto, si bien la Resolución 181190 de 2002 contiene la estructura de precios para el diésel marino, consideramos que puede ser incorporada en la resolución comentada, para contar así con una estructura de precios unificada.
Además proponemos que se incluya en el rubro “7. Otros”: i) las tarifas de cabotaje y operación en muelle de acuerdo con las Resoluciones 181014 de 2010, 18356 y 18357 de 2003; y ii) en la variable “Tma: Tarifa de marcación” se contemple también la marcación (colorante) que se le aplica el diésel marino de acuerdo con la Resolución 80195 de 1999.
Por tanto, sugerimos la siguiente modificación tanto en la estructura general como la aplicable a zonas de frontera:
ARTÍCULO 3. ESTRUCTURA DE PRECIOS. La estructura de precios a que hace referencia esta resolución está integrada por los siguientes componentes:
1.	Ingreso al productor o importador de combustibles fósiles y de los biocombustibles (IPmezcla),
2.	Transporte mayorista (Tmay),
3.	Margen de distribución mayorista (MD),
4.	Transporte minorista (Tmin),
5.	Margen de distribución minorista (MDM),
6.	Impuestos (Tx),
7.	Otros (Otros)
De la sumatoria simple de los componentes de la estructura se obtiene el precio de referencia de venta al público.
Esta estructura de precios será aplicable para los siguientes productos: gasolina motor corriente, gasolina motor corriente oxigenada, ACPM-Diésel y ACPM-Diésel mezclado con biodiésel para uso en motores diésel. </t>
    </r>
    <r>
      <rPr>
        <sz val="11"/>
        <color theme="1"/>
        <rFont val="Calibri"/>
        <family val="2"/>
        <scheme val="minor"/>
      </rPr>
      <t xml:space="preserve">De acuerdo con la definición del Decreto 1073 de 2015 el ACPM-Diésel incluye el diésel marino al cual también el será aplicable esta estructura de precios.
ARTÍCULO 10. OTROS (Otros): Es el valor resultante de la aplicación de la siguiente fórmula:
Otros = Tma+ E + PERP &amp; PC+ Lgta (13)
Donde,
𝑂𝑡𝑟𝑜𝑠: Otros componentes de la estructura de precios.
𝑇𝑚𝑎: Tarifa de marcación.
𝐸: Pérdida por evaporación.
𝑃𝐸𝑅𝑃 &amp; 𝑃𝐶: Plan de expansión de red de poliductos y plan de expansión de continuidad.
Lgta: logística de entrega del diésel marino
10.1. Tarifa de Marcación (Tma): Es el valor establecido por la Resolución MME 91349 del 28 de noviembre de 2014 y las normas que la modifiquen, adicionen o sustituyan más la remuneración asociada a la marcación del diésel marino establecida por la Resolución 80195 de 1999 cuando aplique.
10.4. Tarifas de logística diésel marino (Lgta): Son los valores de cabotaje y operación en muelle establecidos por la Resolución 181014 de 2010, y las Resoluciones 18356 y 18357 de 2003.
ARTÍCULO 12. VIGENCIA. La presente resolución rige a partir de su fecha de publicación en el Diario Oficial y deroga la Resolución MME 40112 de 2021 y la Resolución 181190 de 2002.
</t>
    </r>
  </si>
  <si>
    <r>
      <rPr>
        <b/>
        <sz val="11"/>
        <color theme="1"/>
        <rFont val="Calibri"/>
        <family val="2"/>
        <scheme val="minor"/>
      </rPr>
      <t xml:space="preserve">PERP y PC: </t>
    </r>
    <r>
      <rPr>
        <sz val="11"/>
        <color theme="1"/>
        <rFont val="Calibri"/>
        <family val="2"/>
        <scheme val="minor"/>
      </rPr>
      <t>En el momento en que se activen dichos proyectos, ¿como sera el procedimiento de informar el valor a incluir en la tarifa? Como se aplica por ejemplo la tarifa a un proyecto de almacenamiento estratégicos al usuario final por municipio, por departamento o a nivel nacional?
Este procedimiento y su aplicación, puede generar nuevos desarrollos en los procesos de facturacion, recaudo y pago, y por ende costos administrativos. Por lo anterior, es de interés de las empresas conocer a mayor detalle la operatividad de este nuevo componente. Por esto, sugerimos que en la realización de las audiencias se considere abordar estos componentes. A pesar de que no hace parte del objeto del presente proyecto regulatorio, la aplicación de este componente requerirá una planeación anticipada de procesos administrativos, por lo que sera útil tener mayor claridad.</t>
    </r>
  </si>
  <si>
    <r>
      <t xml:space="preserve">El artículo  3  de  la  Resolución  40265  de  2022,  modificado  por  el artículo 3 de la Resolución 40399 de 2022, señaló que la Comisión deberá establecer transitoriamente, en la estructura de precios de los  combustibles,  la  remuneración  eficiente  que  reconozca  las actividades y costos asociados al cumplimiento de los parámetros y requisitos de calidad de los combustibles.
Asimismo, en la Circular CREG  121 de 2024. Agenda Regulatoria Indicativa 2025 se indicó que en el 3Q de 2025 se estaría generando el tema de la Definición de remuneración transitoria del almacenamiento operativo, comercial y de las actividades y </t>
    </r>
    <r>
      <rPr>
        <u/>
        <sz val="11"/>
        <color theme="1"/>
        <rFont val="Calibri"/>
        <family val="2"/>
        <scheme val="minor"/>
      </rPr>
      <t xml:space="preserve">costos asociados a la calidad de combustibles.   
</t>
    </r>
    <r>
      <rPr>
        <sz val="11"/>
        <color theme="1"/>
        <rFont val="Calibri"/>
        <family val="2"/>
        <scheme val="minor"/>
      </rPr>
      <t>Para que esto armonice en pro de la cadena sugerimos respetuosamente que se pueda incluir dentro  de  la  estructura  de  precios  la remuneración de estos costos particulares, en especial, la provisión de las deltas, cuñas y Transmix, asociados al cumplimiento de los parámetros y requisitos de calidad de los combustibles definidos en la Resolución 40103 de 2021 modificada por la Resolución 40433 de 2021, y en concordancia con la Resolución CREG 208 de 2021, necesarios estos parámetros, para la armonización y reconocimiento en la estructura de precios de los requerimientos formales en materia.
Es de nuestro entendimiento que, potencialmente los costos asociados a la generación y gestión de transmix, estaría esto siendo remunerado en la metodología tarifaria de poliductos que actualmente está en evaluación por parte de la Comisión, caso en el cual el componente propuesto RCL, solo contemplaría el reconocimiento de los servicios extra de deltas y cuñas.
Consideramos que la remuneración de la calidad de estos parámetros se podría dar como un parámetro en la estructura de precios</t>
    </r>
  </si>
  <si>
    <r>
      <t xml:space="preserve">Sugerimos respetuosamente la siguiente modificación en la estructura general de precios:
ARTÍCULO 10. OTROS (Otros): Es el valor resultante de la aplicación de la siguiente fórmula:
Otros = Tma  + E  + PERP + PC + Cc  + Ce + </t>
    </r>
    <r>
      <rPr>
        <b/>
        <u/>
        <sz val="11"/>
        <color theme="1"/>
        <rFont val="Calibri"/>
        <family val="2"/>
        <scheme val="minor"/>
      </rPr>
      <t xml:space="preserve">RCL </t>
    </r>
    <r>
      <rPr>
        <sz val="11"/>
        <color theme="1"/>
        <rFont val="Calibri"/>
        <family val="2"/>
        <scheme val="minor"/>
      </rPr>
      <t xml:space="preserve">
Donde,
Otros: Otros componentes de la estructura de precios.
Tma: Tarifa de marcación.
E: Pérdida por evaporación.
PERP:  Plan de expansión de red de poliductos
 PC: Plan de expansión de continuidad.
CC: Fortalecimiento del control a la comercialización en ZDF
Ce: Reconversión laboral.
</t>
    </r>
    <r>
      <rPr>
        <b/>
        <u/>
        <sz val="11"/>
        <color theme="1"/>
        <rFont val="Calibri"/>
        <family val="2"/>
        <scheme val="minor"/>
      </rPr>
      <t>RCL</t>
    </r>
    <r>
      <rPr>
        <sz val="11"/>
        <color theme="1"/>
        <rFont val="Calibri"/>
        <family val="2"/>
        <scheme val="minor"/>
      </rPr>
      <t>: Remuneración componente de calidad de los combustibles líquidos</t>
    </r>
  </si>
  <si>
    <r>
      <t>En relación con los componentes PERP y  PC,  agradecemos el desarrollo regulatorio asociado a los procedimientos que se deben seguir para ejecutar los proyectos del Plan de Expansión de la red de Poliductos, y del Plan de Continuidad, según consulta número 705 001 de 2023: "</t>
    </r>
    <r>
      <rPr>
        <i/>
        <sz val="11"/>
        <color theme="1"/>
        <rFont val="Calibri"/>
        <family val="2"/>
        <scheme val="minor"/>
      </rPr>
      <t>Por la cual se establecen los procedimientos que se deben seguir para ejecutar los proyectos del Plan de Continuidad y del Plan de Expansión de la Red de Poliductos adoptados por el Ministerio de Minas y Energía</t>
    </r>
    <r>
      <rPr>
        <sz val="11"/>
        <color theme="1"/>
        <rFont val="Calibri"/>
        <family val="2"/>
        <scheme val="minor"/>
      </rPr>
      <t>" y que por la agenda regulatoria  la Circular CREG  121 de 2024 se indicó que en el 1Q de 2025 se estaría culminando el proceso de emisión, en cuanto a la selección de los ejecutores, su remuneración y las reglas para que los proyectos entren en servicio en forma oportuna. Agradeceríamos a la Comisión que ponga la propuesta ajustada a comentarios de los agentes interesados la propuesta ajustada, puesto que no se tiene plena claridad de como se han enfocado los comentarios evidenciados y compartidos por los agentes en la propuesta normativa, y que en particular tiene un gran impacto para Cenit.</t>
    </r>
  </si>
  <si>
    <r>
      <t xml:space="preserve">En respuesta al comentario de Ecopetrol a las resoluciones 704 001 y 704 002, donde solicitamos incluir dentro de la estructura de  precios la remuneración de las actividades y costos asociados al cumplimiento de los parámetros y requisitos de calidad de los combustibles aguas debajo de la malla de la refinería (deltas, cuñas y transmix), la CREG manifestó: 
“La remuneración de costos como los mencionados dentro de la estructura de precios no corresponde al alcance de este proyecto regulatorio.
La remuneración de la calidad es uno de los componentes que se considera dentro de las metodologías de remuneración de las actividades que integran la estructura de precios, por lo cual no es pertinente establecer una variable para este fin”.
Al respeto ponemos a su consideración tres elementos:
1.	Si bien coincidimos en que el alcance de la resolución publicada es el de reorganizar de la estructura de precios vigente, por lo que no habría lugar a incluir en ella la metodología de remuneración de la prestación de estos servicios complementarios, la Resolución 40399 de 2022 señaló que la Comisión deberá establecer transitoriamente, en la estructura de precios de los combustibles, la remuneración  eficiente que reconozca las actividades y costos asociados al cumplimiento de los parámetros y requisitos de calidad de los combustibles. Por tanto, en nuestra consideración sí es viable incluir dentro de la estructura de precios de ambas resoluciones estos rubros.
2.	La Resolución 40399 de 2022 establece que “La Comisión de Regulación de Energía y Gas (CREG), antes del 3 de febrero de 2023, debe establecer transitoriamente, en la estructura de precios de los combustibles, la remuneración eficiente que reconozca las actividades y costos asociados al cumplimiento de los parámetros y requisitos de calidad de los combustibles (…)
3.	La remuneración eficiente que reconozca las actividades y costos asociados al cumplimiento de los parámetros y requisitos de calidad de los combustibles aguas debajo de la malla de refinería, no corresponde a la remuneración de la calidad de los combustibles entregados en malla de refinería en complimiento de la regulación nacional. Sino a actividades y costos necesarios para que la cadena de distribución, aguas abajo de la malla de refinería, de cumplimiento de los parámetros y requisitos de calidad de los combustibles.
Por ello, sugerimos nuevamente la siguiente modificación, tanto en la estructura general, como la aplicable a zonas de frontera:
ARTÍCULO 10. OTROS (Otros): Es el valor resultante de la aplicación de la siguiente fórmula:
𝑂𝑡𝑟𝑜𝑠 = 𝑇𝑚𝑎 + 𝐸 + 𝑃𝐸𝑅𝑃 &amp; 𝑃𝐶 </t>
    </r>
    <r>
      <rPr>
        <sz val="11"/>
        <color rgb="FFFF0000"/>
        <rFont val="Calibri"/>
        <family val="2"/>
        <scheme val="minor"/>
      </rPr>
      <t>+ CD&amp;C + Ctransmix</t>
    </r>
    <r>
      <rPr>
        <sz val="11"/>
        <color theme="1"/>
        <rFont val="Calibri"/>
        <family val="2"/>
        <scheme val="minor"/>
      </rPr>
      <t xml:space="preserve">
Donde,
𝑂𝑡𝑟𝑜𝑠: Otros componentes de la estructura de precios.
𝑇𝑚𝑎: Tarifa de marcación.
𝐸: Pérdida por evaporación.
𝑃𝐸𝑅𝑃 &amp; 𝑃𝐶: Plan de expansión de red de poliductos y plan de expansión de continuidad.
</t>
    </r>
    <r>
      <rPr>
        <sz val="11"/>
        <color rgb="FFFF0000"/>
        <rFont val="Calibri"/>
        <family val="2"/>
        <scheme val="minor"/>
      </rPr>
      <t>CD&amp;C: remuneración eficiente de los deltas de calidad y las cuñas, asociados al cumplimiento de los parámetros y requisitos de calidad de los combustibles definidos en la Resolución 40103 de 2021 modificada por la Resolución 40433 de 2021, y en concordancia con la Resolución CREG 208 de 2021.
Ctransmix: remuneración eficiente del transmix, asociado al cumplimiento de los parámetros y requisitos de calidad de los combustibles definidos en la Resolución 40103 de 2021 modificada por la Resolución 40433 de 2021, y en concordancia con la Resolución CREG 208 de 2021.</t>
    </r>
    <r>
      <rPr>
        <sz val="11"/>
        <color theme="1"/>
        <rFont val="Calibri"/>
        <family val="2"/>
        <scheme val="minor"/>
      </rPr>
      <t xml:space="preserve">
Entendemos que la remuneración eficiente del transmix será incluida en la metodología de transporte por poliducto, sin embargo, mientras dicha metodología no sea expedida, debe contemplarse de manera transitoria en la estructura de precios.
</t>
    </r>
  </si>
  <si>
    <r>
      <t xml:space="preserve">ARTÍCULO 3. ESTRUCTURA DE PRECIOS. </t>
    </r>
    <r>
      <rPr>
        <sz val="11"/>
        <color theme="1"/>
        <rFont val="Calibri"/>
        <family val="2"/>
        <scheme val="minor"/>
      </rPr>
      <t>La estructura de precios a que hace referencia esta resolución está integrada por los siguientes componentes:</t>
    </r>
  </si>
  <si>
    <r>
      <t xml:space="preserve">
Si bien se introdujeron modificaciones sobre la versión inicialmente publicada a comentarios, estas no son suficientes, pues lo establecido en todo el artículo 5 es aplicable a Mayorista, por lo que se mantiene el comentario inicialmente realizado por Ecopetrol, en los siguientes términos:
Amablemente solicitamos desagregar el rubro del numeral 5.3. de acuerdo con el agente que hace la mezcla. Como es de su conocimiento, la Resolución 31206 de 2019 estableció una mezcla de 2% de biocombustible para uso en motores diésel a cargo de los refinadores e importadores que se realiza en la refinería y los puertos alternos. Posteriormente, los mayoristas mezclan el porcentaje de biocombustibles restante para dar cumplimiento a la Resolución MME 40447 de 2022.
Por tanto, la estructura de precio vigente en la Resolución 40112 de 2021 reconoce tanto el transporte biocombustibles desde el punto de producción o importación del biocombustible hasta las plantas de abasto mayorista como hasta las refinerías o puertos alternos. En efecto el numeral 16.7 establece:
“Numeral 16.7. Tarifa de Transporte del Biocombustible. Es el valor resultante de aplicar sobre la tarifa establecida por la Resolución 41277 del 30 de diciembre de 2016 y las normas que la modifiquen, adicionen o sustituyan, al porcentaje de biocombustible a utilizar en la mezcla con el ACPM-Diésel para uso en motores diésel.”
En este rubro se aplica la tarifa de transporte al porcentaje de mezcla total de biocombustible, donde el 2% remunera al refinador o importador y el porcentaje de mezcla restante remunera al mayorista por el transporte desde la desde el punto de producción o importación del biocombustible hasta las refinerías o puertos alternos y las plantas de abasto mayorista respectivamente.
Por tanto, el numeral 5.3 de la resolución en consulta requiere un ajuste en el sentido propuesto inicialmente por Ecopetrol, con el objetivo de reflejar adecuadamente la distribución entre agentes de estos costos de transporte ya que, con la fórmula propuesta, se estaría remunerando al mayorista el transporte del porcentaje de mezcla total (10% en la actualidad) cuando en realidad el refinador o importador transporta y mezcla el 2% y el mayorista transporta y mezcla el 8% restante.
“5.3. Flete proporcional de transporte de biocombustible: Es la tarifa proporcional de transporte de biocombustible por modos diferentes al poliducto, de acuerdo con la siguiente fórmula:
PF_bios=F_bio</t>
    </r>
    <r>
      <rPr>
        <sz val="11"/>
        <color rgb="FFFF0000"/>
        <rFont val="Calibri"/>
        <family val="2"/>
        <scheme val="minor"/>
      </rPr>
      <t>Ref</t>
    </r>
    <r>
      <rPr>
        <sz val="11"/>
        <color theme="1"/>
        <rFont val="Calibri"/>
        <family val="2"/>
        <scheme val="minor"/>
      </rPr>
      <t>×M_bios</t>
    </r>
    <r>
      <rPr>
        <sz val="11"/>
        <color rgb="FFFF0000"/>
        <rFont val="Calibri"/>
        <family val="2"/>
        <scheme val="minor"/>
      </rPr>
      <t xml:space="preserve">Ref+F_bioMay×〖(M_bio-M〗_biosRef)   </t>
    </r>
    <r>
      <rPr>
        <sz val="11"/>
        <color theme="1"/>
        <rFont val="Calibri"/>
        <family val="2"/>
        <scheme val="minor"/>
      </rPr>
      <t xml:space="preserve">           (8)
Donde,
PF_bios: Flete proporcional de transporte de biocombustible.
F_bio</t>
    </r>
    <r>
      <rPr>
        <sz val="11"/>
        <color rgb="FFFF0000"/>
        <rFont val="Calibri"/>
        <family val="2"/>
        <scheme val="minor"/>
      </rPr>
      <t>Ref</t>
    </r>
    <r>
      <rPr>
        <sz val="11"/>
        <color theme="1"/>
        <rFont val="Calibri"/>
        <family val="2"/>
        <scheme val="minor"/>
      </rPr>
      <t xml:space="preserve">: Es la tarifa de transporte de biocombustible por modos diferentes al poliducto, de acuerdo con lo establecido mediante Resoluciones MME 41277 de 2016 y 40079 de 2018, y demás normas que la modifiquen, adicionen o sustituyan. </t>
    </r>
    <r>
      <rPr>
        <sz val="11"/>
        <color rgb="FFFF0000"/>
        <rFont val="Calibri"/>
        <family val="2"/>
        <scheme val="minor"/>
      </rPr>
      <t>Para el refinador o importador corresponde a la tarifa entre el punto de producción o importación del biocombustible hasta las refinerías o puertos alternos.</t>
    </r>
    <r>
      <rPr>
        <sz val="11"/>
        <color theme="1"/>
        <rFont val="Calibri"/>
        <family val="2"/>
        <scheme val="minor"/>
      </rPr>
      <t xml:space="preserve">
</t>
    </r>
    <r>
      <rPr>
        <sz val="11"/>
        <color rgb="FFFF0000"/>
        <rFont val="Calibri"/>
        <family val="2"/>
        <scheme val="minor"/>
      </rPr>
      <t xml:space="preserve">F_bioMay: </t>
    </r>
    <r>
      <rPr>
        <sz val="11"/>
        <color theme="1"/>
        <rFont val="Calibri"/>
        <family val="2"/>
        <scheme val="minor"/>
      </rPr>
      <t xml:space="preserve">Es la tarifa de transporte de biocombustible por modos diferentes al poliducto, de acuerdo con lo establecido mediante Resoluciones MME 41277 de 2016 y 40079 de 2018, y demás normas que la modifiquen, adicionen o sustituyan. </t>
    </r>
    <r>
      <rPr>
        <sz val="11"/>
        <color rgb="FFFF0000"/>
        <rFont val="Calibri"/>
        <family val="2"/>
        <scheme val="minor"/>
      </rPr>
      <t>Para el caso del distribuidor mayorista corresponde a la tarifa entre el punto de producción o importación del biocombustible hasta plantas de abasto mayorista.</t>
    </r>
    <r>
      <rPr>
        <sz val="11"/>
        <color theme="1"/>
        <rFont val="Calibri"/>
        <family val="2"/>
        <scheme val="minor"/>
      </rPr>
      <t xml:space="preserve">
</t>
    </r>
    <r>
      <rPr>
        <sz val="11"/>
        <color rgb="FFFF0000"/>
        <rFont val="Calibri"/>
        <family val="2"/>
        <scheme val="minor"/>
      </rPr>
      <t>M_biosRef: Es el contenido máximo de mezcla de biocombustible, a cargo del refinador o importador expresado en porcentaje, establecido mediante Resolución 31206 de 2019, y demás normas que la modifiquen, adicionen o sustituyan.</t>
    </r>
    <r>
      <rPr>
        <sz val="11"/>
        <color theme="1"/>
        <rFont val="Calibri"/>
        <family val="2"/>
        <scheme val="minor"/>
      </rPr>
      <t xml:space="preserve">
M_bios-M_bios</t>
    </r>
    <r>
      <rPr>
        <sz val="11"/>
        <color rgb="FFFF0000"/>
        <rFont val="Calibri"/>
        <family val="2"/>
        <scheme val="minor"/>
      </rPr>
      <t>Ref</t>
    </r>
    <r>
      <rPr>
        <sz val="11"/>
        <color theme="1"/>
        <rFont val="Calibri"/>
        <family val="2"/>
        <scheme val="minor"/>
      </rPr>
      <t>: Es el contenido máximo de mezcla de biocombustible,</t>
    </r>
    <r>
      <rPr>
        <sz val="11"/>
        <color rgb="FFFF0000"/>
        <rFont val="Calibri"/>
        <family val="2"/>
        <scheme val="minor"/>
      </rPr>
      <t xml:space="preserve"> a cargo del distribuidor mayorista</t>
    </r>
    <r>
      <rPr>
        <sz val="11"/>
        <color theme="1"/>
        <rFont val="Calibri"/>
        <family val="2"/>
        <scheme val="minor"/>
      </rPr>
      <t xml:space="preserve"> expresado en porcentaje, establecido mediante la </t>
    </r>
    <r>
      <rPr>
        <sz val="11"/>
        <color rgb="FFFF0000"/>
        <rFont val="Calibri"/>
        <family val="2"/>
        <scheme val="minor"/>
      </rPr>
      <t xml:space="preserve">Resolución 31206 de 2019 y la </t>
    </r>
    <r>
      <rPr>
        <sz val="11"/>
        <color theme="1"/>
        <rFont val="Calibri"/>
        <family val="2"/>
        <scheme val="minor"/>
      </rPr>
      <t xml:space="preserve">Resolución MME 40447 de 2022, y demás normas que las modifiquen, adicionen o sustituyan.
</t>
    </r>
  </si>
  <si>
    <t>El objetivo de esta decisión regulatoria es reorganizar la estructura de precios a partir de las variables vigentes. La remuneración de los proyectos PERP y PC hacen parte de otro proyecto regulatorio por lo que en resolución aparte se deberá expedir lo correspondiente a la remuneración de los proyectos PERP y PC.</t>
  </si>
  <si>
    <t>El objetivo de esta decisión regulatoria es reorganizar la estructura de precios a partir de las variables vigentes. En este sentido, la variable de reconversión laboral no es una variable nueva, hace parte de la estructura de precios de los municipios de zona de frontera y su valor está definida en la resolución particular de cada municipio o departamento. Por lo anterior, no consideramos que se generen nuevos desarrollos en los procesos de facturacion, recaudo y pago, y por ende en costos administrativos.</t>
  </si>
  <si>
    <t>El objetivo de esta decisión regulatoria es reorganizar la estructura de precios a partir de las variables vigentes. La remuneración de los proyectos PERP y PC hacen parte de otro proyecto regulatorio.</t>
  </si>
  <si>
    <t>El objetivo de esta decisión regulatoria es reorganizar la estructura de precios a partir de las variables vigentes. Adicionalmente, este tema se encuentra dentro de los analizados en la metodología de remuneración para la actividad de transporte por poliducto de CL y GLP.</t>
  </si>
  <si>
    <t>Teniendo en cuenta que el diésel marino cuenta con reglamentación particular, no se encuentra dentro del alcance de esta decisión regulatoria.</t>
  </si>
  <si>
    <t>Es pertinente resaltar que la reorganización de la estructura objeto de este decisión regulatoria no genera efecto alguno sobre el valor final del precio de venta al público, ni implica modificar la metodología de cálculo de las variables que integran cada una de las componentes del precio. Tampoco altera los acuerdos vigentes entre agentes de la cadena de distribución. Esto obedece a que el propósito de la reorganización no es redefinir quién debe recaudar, transferir o cobrar cada variable, pues dichos elementos ya se encuentran claramente establecidos en las normativas sectoriales aplicables y se deben realizar de conformidad con lo que se ha venido ejecutando en el sector. En consecuencia, la propuesta no introduce nuevos cargos sino reordena la información para hacerla más comprensible.
El objetivo fundamental es ofrecer mayor claridad a los usuarios y agentes del mercado respecto del monto total que pagan por cada uno de los servicios que conforman la cadena del servicio público de distribución de combustibles líquidos en Colombia. La reorganización busca agrupar las variables con características semejantes dentro de componentes más intuitivas, de forma que cada una represente de manera transparente el valor aportado por un segmento específico de la cadena.</t>
  </si>
  <si>
    <t>No se considera necesario ajustar la redacción. La componente PMM de la Resolución 40112 de 2021 no está relacionada con el cálculo de otra variable o componente de la estructura, como sí lo está la componente PMA. Adicionalmente, en el documento de soporte, se presenta un esquema en el que se evidencian las variables de la decisión regulatoria que permiten el cálculo del PMM.
En relación con el IP, si bien el IP del fósil y del bios quedan expresados dentro de una componente, cada elemento es considerado de manera independiente y atiende a los lineamientos legales vigentes. Uno de los objetivos de la reorganización es el de agrupar las variables con características semejantes en componentes.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</si>
</sst>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9"/>
      <color indexed="81"/>
      <name val="Tahoma"/>
      <family val="2"/>
    </font>
    <font>
      <sz val="9"/>
      <color indexed="81"/>
      <name val="Tahoma"/>
      <family val="2"/>
    </font>
    <font>
      <u/>
      <sz val="11"/>
      <color theme="1"/>
      <name val="Calibri"/>
      <family val="2"/>
      <scheme val="minor"/>
    </font>
    <font>
      <b/>
      <u/>
      <sz val="11"/>
      <color theme="1"/>
      <name val="Calibri"/>
      <family val="2"/>
      <scheme val="minor"/>
    </font>
    <font>
      <i/>
      <sz val="11"/>
      <color theme="1"/>
      <name val="Calibri"/>
      <family val="2"/>
      <scheme val="minor"/>
    </font>
    <font>
      <sz val="11"/>
      <name val="Calibri"/>
      <family val="2"/>
      <scheme val="minor"/>
    </font>
  </fonts>
  <fills count="4">
    <fill>
      <patternFill patternType="none"/>
    </fill>
    <fill>
      <patternFill patternType="gray125"/>
    </fill>
    <fill>
      <patternFill patternType="solid">
        <fgColor theme="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center" vertical="center"/>
    </xf>
    <xf numFmtId="0" fontId="9" fillId="0" borderId="1" xfId="0" applyFont="1" applyBorder="1" applyAlignment="1">
      <alignment vertical="center" wrapText="1"/>
    </xf>
    <xf numFmtId="0" fontId="0" fillId="3" borderId="1" xfId="0" applyFill="1" applyBorder="1" applyAlignment="1">
      <alignment horizontal="justify" vertical="top" wrapText="1"/>
    </xf>
    <xf numFmtId="0" fontId="0" fillId="3" borderId="1" xfId="0" applyFill="1" applyBorder="1" applyAlignment="1">
      <alignment horizontal="center" vertical="center" wrapText="1"/>
    </xf>
    <xf numFmtId="0" fontId="0" fillId="3" borderId="1" xfId="0" applyFill="1" applyBorder="1" applyAlignment="1">
      <alignment horizontal="left" vertical="top" wrapText="1"/>
    </xf>
    <xf numFmtId="0" fontId="0" fillId="0" borderId="1" xfId="0" applyBorder="1" applyAlignment="1">
      <alignment vertical="top" wrapText="1"/>
    </xf>
    <xf numFmtId="0" fontId="0" fillId="3" borderId="1" xfId="0" applyFill="1" applyBorder="1" applyAlignment="1">
      <alignment vertical="top" wrapText="1"/>
    </xf>
    <xf numFmtId="0" fontId="0" fillId="3" borderId="1" xfId="0" applyFill="1" applyBorder="1" applyAlignment="1">
      <alignment horizontal="justify" vertical="top"/>
    </xf>
    <xf numFmtId="0" fontId="0" fillId="0" borderId="1" xfId="0" applyBorder="1" applyAlignment="1">
      <alignment vertical="center" wrapText="1"/>
    </xf>
    <xf numFmtId="0" fontId="0" fillId="3" borderId="1" xfId="0" applyFill="1" applyBorder="1" applyAlignment="1">
      <alignment horizontal="justify" vertical="center" wrapText="1"/>
    </xf>
    <xf numFmtId="0" fontId="0" fillId="0" borderId="1" xfId="0" applyBorder="1" applyAlignment="1">
      <alignment horizontal="left" vertical="top" wrapText="1"/>
    </xf>
    <xf numFmtId="0" fontId="0" fillId="0" borderId="1" xfId="0" applyBorder="1" applyAlignment="1">
      <alignment wrapText="1"/>
    </xf>
    <xf numFmtId="0" fontId="0" fillId="3" borderId="1" xfId="0" applyFill="1" applyBorder="1" applyAlignment="1">
      <alignment horizontal="justify" wrapText="1"/>
    </xf>
    <xf numFmtId="0" fontId="0" fillId="3" borderId="1" xfId="0" applyFill="1" applyBorder="1" applyAlignment="1">
      <alignment horizontal="left" wrapText="1"/>
    </xf>
    <xf numFmtId="0" fontId="0" fillId="0" borderId="2" xfId="0" applyBorder="1" applyAlignment="1">
      <alignment horizontal="left" vertical="top" wrapText="1"/>
    </xf>
    <xf numFmtId="0" fontId="0" fillId="0" borderId="1" xfId="0" applyBorder="1"/>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tabSelected="1" zoomScale="55" zoomScaleNormal="55" workbookViewId="0">
      <pane xSplit="1" ySplit="1" topLeftCell="E14" activePane="bottomRight" state="frozen"/>
      <selection pane="topRight" activeCell="B1" sqref="B1"/>
      <selection pane="bottomLeft" activeCell="A2" sqref="A2"/>
      <selection pane="bottomRight" activeCell="A17" sqref="A17"/>
    </sheetView>
  </sheetViews>
  <sheetFormatPr baseColWidth="10" defaultColWidth="9.140625" defaultRowHeight="15" x14ac:dyDescent="0.25"/>
  <cols>
    <col min="1" max="1" width="4.140625" style="17" bestFit="1" customWidth="1"/>
    <col min="2" max="2" width="27.140625" bestFit="1" customWidth="1"/>
    <col min="3" max="3" width="27.5703125" bestFit="1" customWidth="1"/>
    <col min="4" max="4" width="22.28515625" customWidth="1"/>
    <col min="5" max="5" width="119.140625" customWidth="1"/>
    <col min="6" max="6" width="110.5703125" customWidth="1"/>
    <col min="7" max="7" width="74.85546875" customWidth="1"/>
  </cols>
  <sheetData>
    <row r="1" spans="1:7" x14ac:dyDescent="0.25">
      <c r="A1" s="1" t="s">
        <v>0</v>
      </c>
      <c r="B1" s="1" t="s">
        <v>1</v>
      </c>
      <c r="C1" s="1" t="s">
        <v>2</v>
      </c>
      <c r="D1" s="1" t="s">
        <v>3</v>
      </c>
      <c r="E1" s="1" t="s">
        <v>4</v>
      </c>
      <c r="F1" s="1" t="s">
        <v>5</v>
      </c>
      <c r="G1" s="1" t="s">
        <v>39</v>
      </c>
    </row>
    <row r="2" spans="1:7" ht="120" x14ac:dyDescent="0.25">
      <c r="A2" s="4">
        <v>1</v>
      </c>
      <c r="B2" s="4" t="s">
        <v>6</v>
      </c>
      <c r="C2" s="4" t="s">
        <v>7</v>
      </c>
      <c r="D2" s="4" t="s">
        <v>8</v>
      </c>
      <c r="E2" s="5" t="s">
        <v>9</v>
      </c>
      <c r="F2" s="5" t="s">
        <v>10</v>
      </c>
      <c r="G2" s="6" t="s">
        <v>73</v>
      </c>
    </row>
    <row r="3" spans="1:7" ht="90" x14ac:dyDescent="0.25">
      <c r="A3" s="4">
        <v>2</v>
      </c>
      <c r="B3" s="4" t="s">
        <v>6</v>
      </c>
      <c r="C3" s="4" t="s">
        <v>11</v>
      </c>
      <c r="D3" s="4" t="s">
        <v>12</v>
      </c>
      <c r="E3" s="5" t="s">
        <v>13</v>
      </c>
      <c r="F3" s="5" t="s">
        <v>14</v>
      </c>
      <c r="G3" s="6" t="s">
        <v>40</v>
      </c>
    </row>
    <row r="4" spans="1:7" ht="165" x14ac:dyDescent="0.25">
      <c r="A4" s="4">
        <v>3</v>
      </c>
      <c r="B4" s="4" t="s">
        <v>6</v>
      </c>
      <c r="C4" s="18" t="s">
        <v>15</v>
      </c>
      <c r="D4" s="4" t="s">
        <v>16</v>
      </c>
      <c r="E4" s="7" t="s">
        <v>17</v>
      </c>
      <c r="F4" s="5" t="s">
        <v>38</v>
      </c>
      <c r="G4" s="6" t="s">
        <v>92</v>
      </c>
    </row>
    <row r="5" spans="1:7" ht="135" x14ac:dyDescent="0.25">
      <c r="A5" s="4">
        <v>4</v>
      </c>
      <c r="B5" s="20" t="s">
        <v>6</v>
      </c>
      <c r="C5" s="21" t="s">
        <v>15</v>
      </c>
      <c r="D5" s="20" t="s">
        <v>16</v>
      </c>
      <c r="E5" s="3" t="s">
        <v>79</v>
      </c>
      <c r="F5" s="8" t="s">
        <v>18</v>
      </c>
      <c r="G5" s="2" t="s">
        <v>86</v>
      </c>
    </row>
    <row r="6" spans="1:7" ht="105" x14ac:dyDescent="0.25">
      <c r="A6" s="4">
        <v>5</v>
      </c>
      <c r="B6" s="20"/>
      <c r="C6" s="21"/>
      <c r="D6" s="20"/>
      <c r="E6" s="3" t="s">
        <v>19</v>
      </c>
      <c r="F6" s="8" t="s">
        <v>18</v>
      </c>
      <c r="G6" s="9" t="s">
        <v>87</v>
      </c>
    </row>
    <row r="7" spans="1:7" ht="30" x14ac:dyDescent="0.25">
      <c r="A7" s="4">
        <v>6</v>
      </c>
      <c r="B7" s="4" t="s">
        <v>6</v>
      </c>
      <c r="C7" s="18" t="s">
        <v>15</v>
      </c>
      <c r="D7" s="4" t="s">
        <v>16</v>
      </c>
      <c r="E7" s="8" t="s">
        <v>20</v>
      </c>
      <c r="F7" s="8" t="s">
        <v>18</v>
      </c>
      <c r="G7" s="6" t="s">
        <v>74</v>
      </c>
    </row>
    <row r="8" spans="1:7" ht="240" x14ac:dyDescent="0.25">
      <c r="A8" s="4">
        <v>7</v>
      </c>
      <c r="B8" s="4" t="s">
        <v>21</v>
      </c>
      <c r="C8" s="4" t="s">
        <v>22</v>
      </c>
      <c r="D8" s="4" t="s">
        <v>23</v>
      </c>
      <c r="E8" s="10" t="s">
        <v>80</v>
      </c>
      <c r="F8" s="5" t="s">
        <v>81</v>
      </c>
      <c r="G8" s="6" t="s">
        <v>75</v>
      </c>
    </row>
    <row r="9" spans="1:7" ht="409.5" x14ac:dyDescent="0.25">
      <c r="A9" s="4">
        <v>8</v>
      </c>
      <c r="B9" s="4" t="s">
        <v>21</v>
      </c>
      <c r="C9" s="4" t="s">
        <v>22</v>
      </c>
      <c r="D9" s="4" t="s">
        <v>24</v>
      </c>
      <c r="E9" s="3" t="s">
        <v>82</v>
      </c>
      <c r="F9" s="10"/>
      <c r="G9" s="11" t="s">
        <v>88</v>
      </c>
    </row>
    <row r="10" spans="1:7" ht="270" x14ac:dyDescent="0.25">
      <c r="A10" s="4">
        <v>9</v>
      </c>
      <c r="B10" s="4" t="s">
        <v>25</v>
      </c>
      <c r="C10" s="4"/>
      <c r="D10" s="4"/>
      <c r="E10" s="3" t="s">
        <v>26</v>
      </c>
      <c r="F10" s="3"/>
      <c r="G10" s="12" t="s">
        <v>76</v>
      </c>
    </row>
    <row r="11" spans="1:7" ht="120" x14ac:dyDescent="0.25">
      <c r="A11" s="4">
        <v>10</v>
      </c>
      <c r="B11" s="4" t="s">
        <v>25</v>
      </c>
      <c r="C11" s="4" t="s">
        <v>27</v>
      </c>
      <c r="D11" s="4" t="s">
        <v>28</v>
      </c>
      <c r="E11" s="5" t="s">
        <v>67</v>
      </c>
      <c r="F11" s="3"/>
      <c r="G11" s="12" t="s">
        <v>89</v>
      </c>
    </row>
    <row r="12" spans="1:7" ht="409.5" x14ac:dyDescent="0.25">
      <c r="A12" s="4">
        <v>11</v>
      </c>
      <c r="B12" s="4" t="s">
        <v>25</v>
      </c>
      <c r="C12" s="4" t="s">
        <v>29</v>
      </c>
      <c r="D12" s="4" t="s">
        <v>28</v>
      </c>
      <c r="E12" s="5" t="s">
        <v>83</v>
      </c>
      <c r="F12" s="3"/>
      <c r="G12" s="6" t="str">
        <f>+G8</f>
        <v>Estos elementos están siendo considerados en el análisis de la remuneración de cada una de las  actividades a las cuales corresponden. Actualmente, no se considera pertinente hacerlos explícitos en la estructura de precios.</v>
      </c>
    </row>
    <row r="13" spans="1:7" ht="409.5" x14ac:dyDescent="0.25">
      <c r="A13" s="4">
        <v>12</v>
      </c>
      <c r="B13" s="4" t="s">
        <v>25</v>
      </c>
      <c r="C13" s="4" t="s">
        <v>30</v>
      </c>
      <c r="D13" s="4" t="s">
        <v>84</v>
      </c>
      <c r="E13" s="3" t="s">
        <v>78</v>
      </c>
      <c r="F13" s="3"/>
      <c r="G13" s="9" t="s">
        <v>90</v>
      </c>
    </row>
    <row r="14" spans="1:7" ht="409.5" x14ac:dyDescent="0.25">
      <c r="A14" s="4">
        <v>13</v>
      </c>
      <c r="B14" s="4" t="s">
        <v>25</v>
      </c>
      <c r="C14" s="4" t="s">
        <v>31</v>
      </c>
      <c r="D14" s="4" t="s">
        <v>32</v>
      </c>
      <c r="E14" s="13" t="s">
        <v>69</v>
      </c>
      <c r="F14" s="14" t="s">
        <v>85</v>
      </c>
      <c r="G14" s="15" t="s">
        <v>91</v>
      </c>
    </row>
    <row r="15" spans="1:7" ht="75" x14ac:dyDescent="0.25">
      <c r="A15" s="4">
        <v>14</v>
      </c>
      <c r="B15" s="4" t="s">
        <v>25</v>
      </c>
      <c r="C15" s="4" t="s">
        <v>33</v>
      </c>
      <c r="D15" s="4" t="s">
        <v>28</v>
      </c>
      <c r="E15" s="3" t="s">
        <v>34</v>
      </c>
      <c r="F15" s="3"/>
      <c r="G15" s="9" t="s">
        <v>86</v>
      </c>
    </row>
    <row r="16" spans="1:7" ht="120" x14ac:dyDescent="0.25">
      <c r="A16" s="4">
        <v>15</v>
      </c>
      <c r="B16" s="4" t="s">
        <v>25</v>
      </c>
      <c r="C16" s="4" t="s">
        <v>35</v>
      </c>
      <c r="D16" s="4" t="s">
        <v>36</v>
      </c>
      <c r="E16" s="3" t="s">
        <v>37</v>
      </c>
      <c r="F16" s="3"/>
      <c r="G16" s="22" t="str">
        <f>+G4</f>
        <v>No se considera necesario ajustar la redacción. La componente PMM de la Resolución 40112 de 2021 no está relacionada con el cálculo de otra variable o componente de la estructura, como sí lo está la componente PMA. Adicionalmente, en el documento de soporte, se presenta un esquema en el que se evidencian las variables de la decisión regulatoria que permiten el cálculo del PMM.
En relación con el IP, si bien el IP del fósil y del bios quedan expresados dentro de una componente, cada elemento es considerado de manera independiente y atiende a los lineamientos legales vigentes. Uno de los objetivos de la reorganización es el de agrupar las variables con características semejantes en componentes.</v>
      </c>
    </row>
    <row r="17" spans="1:7" ht="90" x14ac:dyDescent="0.25">
      <c r="A17" s="4">
        <v>16</v>
      </c>
      <c r="B17" s="4" t="s">
        <v>41</v>
      </c>
      <c r="C17" s="4" t="s">
        <v>42</v>
      </c>
      <c r="D17" s="4" t="s">
        <v>43</v>
      </c>
      <c r="E17" s="3" t="s">
        <v>44</v>
      </c>
      <c r="F17" s="3"/>
      <c r="G17" s="9" t="s">
        <v>68</v>
      </c>
    </row>
    <row r="18" spans="1:7" ht="75" x14ac:dyDescent="0.25">
      <c r="A18" s="4">
        <v>17</v>
      </c>
      <c r="B18" s="4" t="s">
        <v>41</v>
      </c>
      <c r="C18" s="4" t="s">
        <v>45</v>
      </c>
      <c r="D18" s="4" t="s">
        <v>46</v>
      </c>
      <c r="E18" s="3" t="s">
        <v>47</v>
      </c>
      <c r="F18" s="3"/>
      <c r="G18" s="9" t="s">
        <v>60</v>
      </c>
    </row>
    <row r="19" spans="1:7" ht="30" x14ac:dyDescent="0.25">
      <c r="A19" s="4">
        <v>18</v>
      </c>
      <c r="B19" s="4" t="s">
        <v>41</v>
      </c>
      <c r="C19" s="4" t="s">
        <v>48</v>
      </c>
      <c r="D19" s="4" t="s">
        <v>49</v>
      </c>
      <c r="E19" s="3" t="s">
        <v>71</v>
      </c>
      <c r="F19" s="3"/>
      <c r="G19" s="2" t="s">
        <v>77</v>
      </c>
    </row>
    <row r="20" spans="1:7" ht="45" x14ac:dyDescent="0.25">
      <c r="A20" s="4">
        <v>19</v>
      </c>
      <c r="B20" s="4" t="s">
        <v>41</v>
      </c>
      <c r="C20" s="4" t="s">
        <v>51</v>
      </c>
      <c r="D20" s="4" t="s">
        <v>52</v>
      </c>
      <c r="E20" s="3" t="s">
        <v>72</v>
      </c>
      <c r="F20" s="3"/>
      <c r="G20" s="2" t="str">
        <f>+G25</f>
        <v>Se ajusta la redacción en la decisión regulatoria.</v>
      </c>
    </row>
    <row r="21" spans="1:7" ht="60" x14ac:dyDescent="0.25">
      <c r="A21" s="4">
        <v>20</v>
      </c>
      <c r="B21" s="4" t="s">
        <v>41</v>
      </c>
      <c r="C21" s="4" t="s">
        <v>61</v>
      </c>
      <c r="D21" s="4" t="s">
        <v>53</v>
      </c>
      <c r="E21" s="3" t="s">
        <v>54</v>
      </c>
      <c r="F21" s="3"/>
      <c r="G21" s="12" t="str">
        <f>+G11</f>
        <v>El objetivo de esta decisión regulatoria es reorganizar la estructura de precios a partir de las variables vigentes. Adicionalmente, este tema se encuentra dentro de los analizados en la metodología de remuneración para la actividad de transporte por poliducto de CL y GLP.</v>
      </c>
    </row>
    <row r="22" spans="1:7" ht="30" x14ac:dyDescent="0.25">
      <c r="A22" s="4">
        <v>21</v>
      </c>
      <c r="B22" s="4" t="s">
        <v>41</v>
      </c>
      <c r="C22" s="4" t="s">
        <v>62</v>
      </c>
      <c r="D22" s="4" t="s">
        <v>49</v>
      </c>
      <c r="E22" s="3" t="s">
        <v>50</v>
      </c>
      <c r="F22" s="3"/>
      <c r="G22" s="2" t="s">
        <v>77</v>
      </c>
    </row>
    <row r="23" spans="1:7" ht="240" x14ac:dyDescent="0.25">
      <c r="A23" s="4">
        <v>22</v>
      </c>
      <c r="B23" s="4" t="s">
        <v>21</v>
      </c>
      <c r="C23" s="4" t="s">
        <v>63</v>
      </c>
      <c r="D23" s="4" t="s">
        <v>23</v>
      </c>
      <c r="E23" s="3" t="s">
        <v>57</v>
      </c>
      <c r="F23" s="3" t="s">
        <v>58</v>
      </c>
      <c r="G23" s="6" t="str">
        <f>+G12</f>
        <v>Estos elementos están siendo considerados en el análisis de la remuneración de cada una de las  actividades a las cuales corresponden. Actualmente, no se considera pertinente hacerlos explícitos en la estructura de precios.</v>
      </c>
    </row>
    <row r="24" spans="1:7" ht="409.5" x14ac:dyDescent="0.25">
      <c r="A24" s="4">
        <v>23</v>
      </c>
      <c r="B24" s="4" t="s">
        <v>21</v>
      </c>
      <c r="C24" s="4" t="s">
        <v>63</v>
      </c>
      <c r="D24" s="4" t="s">
        <v>24</v>
      </c>
      <c r="E24" s="3" t="s">
        <v>59</v>
      </c>
      <c r="F24" s="3"/>
      <c r="G24" s="11" t="s">
        <v>86</v>
      </c>
    </row>
    <row r="25" spans="1:7" ht="30" x14ac:dyDescent="0.25">
      <c r="A25" s="4">
        <v>24</v>
      </c>
      <c r="B25" s="4" t="s">
        <v>41</v>
      </c>
      <c r="C25" s="4" t="s">
        <v>64</v>
      </c>
      <c r="D25" s="4" t="s">
        <v>55</v>
      </c>
      <c r="E25" s="3" t="s">
        <v>56</v>
      </c>
      <c r="F25" s="3"/>
      <c r="G25" s="2" t="s">
        <v>77</v>
      </c>
    </row>
    <row r="26" spans="1:7" ht="225" x14ac:dyDescent="0.25">
      <c r="A26" s="4">
        <v>25</v>
      </c>
      <c r="B26" s="4" t="s">
        <v>25</v>
      </c>
      <c r="C26" s="19" t="s">
        <v>66</v>
      </c>
      <c r="D26" s="19" t="s">
        <v>65</v>
      </c>
      <c r="E26" s="6" t="s">
        <v>70</v>
      </c>
      <c r="F26" s="16"/>
      <c r="G26" s="12" t="str">
        <f>+G10</f>
        <v>Los aspectos asociados a impuestos que no se encuentran explícitos en la estructura de precios son reconocidos dentro de los costos asociados a la actividad que corresponda.</v>
      </c>
    </row>
  </sheetData>
  <mergeCells count="3">
    <mergeCell ref="B5:B6"/>
    <mergeCell ref="C5:C6"/>
    <mergeCell ref="D5:D6"/>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5e352c5-a0a5-4aff-9101-fc8c076df9f7" xsi:nil="true"/>
    <Usuarios xmlns="52f50d89-700a-49c3-acb1-cc45863f80d1">
      <UserInfo>
        <DisplayName/>
        <AccountId xsi:nil="true"/>
        <AccountType/>
      </UserInfo>
    </Usuarios>
    <lcf76f155ced4ddcb4097134ff3c332f xmlns="52f50d89-700a-49c3-acb1-cc45863f80d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CDD0B26ABEDD0459BD4267A57D8442E" ma:contentTypeVersion="18" ma:contentTypeDescription="Crear nuevo documento." ma:contentTypeScope="" ma:versionID="448592a3cfe9c3c1e658082680fa3c4b">
  <xsd:schema xmlns:xsd="http://www.w3.org/2001/XMLSchema" xmlns:xs="http://www.w3.org/2001/XMLSchema" xmlns:p="http://schemas.microsoft.com/office/2006/metadata/properties" xmlns:ns2="52f50d89-700a-49c3-acb1-cc45863f80d1" xmlns:ns3="c5e352c5-a0a5-4aff-9101-fc8c076df9f7" targetNamespace="http://schemas.microsoft.com/office/2006/metadata/properties" ma:root="true" ma:fieldsID="cfddece5fbcdde70264ae7708632248b" ns2:_="" ns3:_="">
    <xsd:import namespace="52f50d89-700a-49c3-acb1-cc45863f80d1"/>
    <xsd:import namespace="c5e352c5-a0a5-4aff-9101-fc8c076df9f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SearchProperties" minOccurs="0"/>
                <xsd:element ref="ns2:Usuario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f50d89-700a-49c3-acb1-cc45863f80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42cdfcee-ca2d-46b2-8159-5b17d2d80cf8"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Usuarios" ma:index="23" nillable="true" ma:displayName="Usuarios" ma:format="Dropdown" ma:list="UserInfo" ma:SharePointGroup="0" ma:internalName="Usuario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e352c5-a0a5-4aff-9101-fc8c076df9f7"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c4049abc-2a9a-43b8-8608-fb390d17ff38}" ma:internalName="TaxCatchAll" ma:showField="CatchAllData" ma:web="c5e352c5-a0a5-4aff-9101-fc8c076df9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36D84F-95D4-4C6A-A7C7-AA5CF8E6EF1A}">
  <ds:schemaRefs>
    <ds:schemaRef ds:uri="http://schemas.microsoft.com/sharepoint/v3/contenttype/forms"/>
  </ds:schemaRefs>
</ds:datastoreItem>
</file>

<file path=customXml/itemProps2.xml><?xml version="1.0" encoding="utf-8"?>
<ds:datastoreItem xmlns:ds="http://schemas.openxmlformats.org/officeDocument/2006/customXml" ds:itemID="{95053BB6-1DF2-4FE3-A3AE-B3F69A3E12E9}">
  <ds:schemaRefs>
    <ds:schemaRef ds:uri="http://purl.org/dc/elements/1.1/"/>
    <ds:schemaRef ds:uri="http://schemas.microsoft.com/office/2006/metadata/properties"/>
    <ds:schemaRef ds:uri="http://purl.org/dc/dcmitype/"/>
    <ds:schemaRef ds:uri="http://www.w3.org/XML/1998/namespace"/>
    <ds:schemaRef ds:uri="c5e352c5-a0a5-4aff-9101-fc8c076df9f7"/>
    <ds:schemaRef ds:uri="http://schemas.microsoft.com/office/2006/documentManagement/types"/>
    <ds:schemaRef ds:uri="http://schemas.microsoft.com/office/infopath/2007/PartnerControls"/>
    <ds:schemaRef ds:uri="http://schemas.openxmlformats.org/package/2006/metadata/core-properties"/>
    <ds:schemaRef ds:uri="52f50d89-700a-49c3-acb1-cc45863f80d1"/>
    <ds:schemaRef ds:uri="http://purl.org/dc/terms/"/>
  </ds:schemaRefs>
</ds:datastoreItem>
</file>

<file path=customXml/itemProps3.xml><?xml version="1.0" encoding="utf-8"?>
<ds:datastoreItem xmlns:ds="http://schemas.openxmlformats.org/officeDocument/2006/customXml" ds:itemID="{CCD4C3EA-F407-49F1-9A94-496BEE100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f50d89-700a-49c3-acb1-cc45863f80d1"/>
    <ds:schemaRef ds:uri="c5e352c5-a0a5-4aff-9101-fc8c076df9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 ADMIN</dc:creator>
  <cp:lastModifiedBy>Cindy Carolina Lugo Rozo</cp:lastModifiedBy>
  <dcterms:created xsi:type="dcterms:W3CDTF">2015-06-05T18:19:34Z</dcterms:created>
  <dcterms:modified xsi:type="dcterms:W3CDTF">2025-12-01T16:23:42Z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0x010100DCDD0B26ABEDD0459BD4267A57D8442E</vt:lpwstr>
  </property>
  <property fmtid="{D5CDD505-2E9C-101B-9397-08002B2CF9AE}" pid="3" name="MediaServiceImageTags">
    <vt:lpwstr/>
  </property>
</Properties>
</file>