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8\"/>
    </mc:Choice>
  </mc:AlternateContent>
  <bookViews>
    <workbookView xWindow="14385" yWindow="45" windowWidth="2895" windowHeight="4815"/>
  </bookViews>
  <sheets>
    <sheet name="Listado zonas de influencia" sheetId="2" r:id="rId1"/>
  </sheets>
  <definedNames>
    <definedName name="_xlnm._FilterDatabase" localSheetId="0" hidden="1">'Listado zonas de influencia'!$A$1:$L$1122</definedName>
  </definedNames>
  <calcPr calcId="162913"/>
</workbook>
</file>

<file path=xl/calcChain.xml><?xml version="1.0" encoding="utf-8"?>
<calcChain xmlns="http://schemas.openxmlformats.org/spreadsheetml/2006/main">
  <c r="K411" i="2" l="1"/>
  <c r="K1122" i="2"/>
  <c r="K1121" i="2"/>
  <c r="K1119" i="2"/>
  <c r="K1118" i="2"/>
  <c r="K1117" i="2"/>
  <c r="K1115" i="2"/>
  <c r="K1114" i="2"/>
  <c r="K1113" i="2"/>
  <c r="K653" i="2"/>
  <c r="K652" i="2"/>
  <c r="K651" i="2"/>
  <c r="K648" i="2"/>
  <c r="K647" i="2"/>
  <c r="K644" i="2"/>
  <c r="K643" i="2"/>
  <c r="K11" i="2"/>
  <c r="K10" i="2"/>
  <c r="K7" i="2"/>
  <c r="K6" i="2"/>
  <c r="K5" i="2"/>
  <c r="K4" i="2"/>
  <c r="K3" i="2"/>
  <c r="K2" i="2"/>
  <c r="K910" i="2"/>
  <c r="K909" i="2"/>
  <c r="K882" i="2"/>
  <c r="K881" i="2"/>
  <c r="K880" i="2"/>
  <c r="K879" i="2"/>
  <c r="K878" i="2"/>
  <c r="K875" i="2"/>
  <c r="K874" i="2"/>
  <c r="K870" i="2"/>
  <c r="K395" i="2"/>
  <c r="K391" i="2"/>
  <c r="K387" i="2"/>
  <c r="K385" i="2"/>
  <c r="K383" i="2"/>
  <c r="K382" i="2"/>
  <c r="K381" i="2"/>
  <c r="K144" i="2"/>
  <c r="K143" i="2"/>
  <c r="K142" i="2"/>
  <c r="K140" i="2"/>
  <c r="K138" i="2"/>
  <c r="K1111" i="2"/>
  <c r="K1110" i="2"/>
  <c r="K1108" i="2"/>
  <c r="K1107" i="2"/>
  <c r="K1106" i="2"/>
  <c r="K1105" i="2"/>
  <c r="K1104" i="2"/>
  <c r="K1103" i="2"/>
  <c r="K1102" i="2"/>
  <c r="K1101" i="2"/>
  <c r="K1100" i="2"/>
  <c r="K1099" i="2"/>
  <c r="K1098" i="2"/>
  <c r="K1096" i="2"/>
  <c r="K1093" i="2"/>
  <c r="K1092" i="2"/>
  <c r="K1090" i="2"/>
  <c r="K1089" i="2"/>
  <c r="K1088" i="2"/>
  <c r="K1087" i="2"/>
  <c r="K1085" i="2"/>
  <c r="K1084" i="2"/>
  <c r="K1082" i="2"/>
  <c r="K1081" i="2"/>
  <c r="K1080" i="2"/>
  <c r="K1079" i="2"/>
  <c r="K1077" i="2"/>
  <c r="K1076" i="2"/>
  <c r="K1074" i="2"/>
  <c r="K1073" i="2"/>
  <c r="K1072" i="2"/>
  <c r="K1071" i="2"/>
  <c r="K1069" i="2"/>
  <c r="K1068" i="2"/>
  <c r="K1066" i="2"/>
  <c r="K1065" i="2"/>
  <c r="K1064" i="2"/>
  <c r="K1063" i="2"/>
  <c r="K1061" i="2"/>
  <c r="K1060" i="2"/>
  <c r="K1058" i="2"/>
  <c r="K1057" i="2"/>
  <c r="K1056" i="2"/>
  <c r="K1055" i="2"/>
  <c r="K1054" i="2"/>
  <c r="K1053" i="2"/>
  <c r="K1052" i="2"/>
  <c r="K1051" i="2"/>
  <c r="K1049" i="2"/>
  <c r="K1048" i="2"/>
  <c r="K1045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29" i="2"/>
  <c r="K1027" i="2"/>
  <c r="K1025" i="2"/>
  <c r="K1023" i="2"/>
  <c r="K1021" i="2"/>
  <c r="K1019" i="2"/>
  <c r="K1017" i="2"/>
  <c r="K1015" i="2"/>
  <c r="K1013" i="2"/>
  <c r="K1011" i="2"/>
  <c r="K1009" i="2"/>
  <c r="K1007" i="2"/>
  <c r="K1005" i="2"/>
  <c r="K1003" i="2"/>
  <c r="K1001" i="2"/>
  <c r="K999" i="2"/>
  <c r="K997" i="2"/>
  <c r="K995" i="2"/>
  <c r="K993" i="2"/>
  <c r="K991" i="2"/>
  <c r="K989" i="2"/>
  <c r="K987" i="2"/>
  <c r="K985" i="2"/>
  <c r="K983" i="2"/>
  <c r="K981" i="2"/>
  <c r="K979" i="2"/>
  <c r="K977" i="2"/>
  <c r="K975" i="2"/>
  <c r="K973" i="2"/>
  <c r="K971" i="2"/>
  <c r="K969" i="2"/>
  <c r="K967" i="2"/>
  <c r="K965" i="2"/>
  <c r="K963" i="2"/>
  <c r="K961" i="2"/>
  <c r="K959" i="2"/>
  <c r="K957" i="2"/>
  <c r="K955" i="2"/>
  <c r="K951" i="2"/>
  <c r="K949" i="2"/>
  <c r="K948" i="2"/>
  <c r="K947" i="2"/>
  <c r="K946" i="2"/>
  <c r="K945" i="2"/>
  <c r="K944" i="2"/>
  <c r="K943" i="2"/>
  <c r="K942" i="2"/>
  <c r="K940" i="2"/>
  <c r="K939" i="2"/>
  <c r="K938" i="2"/>
  <c r="K936" i="2"/>
  <c r="K935" i="2"/>
  <c r="K934" i="2"/>
  <c r="K932" i="2"/>
  <c r="K930" i="2"/>
  <c r="K929" i="2"/>
  <c r="K928" i="2"/>
  <c r="K926" i="2"/>
  <c r="K925" i="2"/>
  <c r="K924" i="2"/>
  <c r="K922" i="2"/>
  <c r="K921" i="2"/>
  <c r="K920" i="2"/>
  <c r="K918" i="2"/>
  <c r="K916" i="2"/>
  <c r="K915" i="2"/>
  <c r="K914" i="2"/>
  <c r="K913" i="2"/>
  <c r="K912" i="2"/>
  <c r="K908" i="2"/>
  <c r="K907" i="2"/>
  <c r="K906" i="2"/>
  <c r="K904" i="2"/>
  <c r="K903" i="2"/>
  <c r="K902" i="2"/>
  <c r="K900" i="2"/>
  <c r="K899" i="2"/>
  <c r="K898" i="2"/>
  <c r="K896" i="2"/>
  <c r="K895" i="2"/>
  <c r="K894" i="2"/>
  <c r="K892" i="2"/>
  <c r="K891" i="2"/>
  <c r="K890" i="2"/>
  <c r="K888" i="2"/>
  <c r="K887" i="2"/>
  <c r="K886" i="2"/>
  <c r="K884" i="2"/>
  <c r="K883" i="2"/>
  <c r="K869" i="2"/>
  <c r="K867" i="2"/>
  <c r="K866" i="2"/>
  <c r="K865" i="2"/>
  <c r="K863" i="2"/>
  <c r="K862" i="2"/>
  <c r="K861" i="2"/>
  <c r="K859" i="2"/>
  <c r="K858" i="2"/>
  <c r="K857" i="2"/>
  <c r="K855" i="2"/>
  <c r="K854" i="2"/>
  <c r="K853" i="2"/>
  <c r="K851" i="2"/>
  <c r="K850" i="2"/>
  <c r="K849" i="2"/>
  <c r="K847" i="2"/>
  <c r="K846" i="2"/>
  <c r="K845" i="2"/>
  <c r="K843" i="2"/>
  <c r="K842" i="2"/>
  <c r="K841" i="2"/>
  <c r="K839" i="2"/>
  <c r="K838" i="2"/>
  <c r="K837" i="2"/>
  <c r="K835" i="2"/>
  <c r="K834" i="2"/>
  <c r="K833" i="2"/>
  <c r="K831" i="2"/>
  <c r="K830" i="2"/>
  <c r="K829" i="2"/>
  <c r="K827" i="2"/>
  <c r="K826" i="2"/>
  <c r="K825" i="2"/>
  <c r="K823" i="2"/>
  <c r="K822" i="2"/>
  <c r="K821" i="2"/>
  <c r="K820" i="2"/>
  <c r="K819" i="2"/>
  <c r="K818" i="2"/>
  <c r="K817" i="2"/>
  <c r="K815" i="2"/>
  <c r="K814" i="2"/>
  <c r="K813" i="2"/>
  <c r="K812" i="2"/>
  <c r="K811" i="2"/>
  <c r="K810" i="2"/>
  <c r="K809" i="2"/>
  <c r="K807" i="2"/>
  <c r="K806" i="2"/>
  <c r="K805" i="2"/>
  <c r="K804" i="2"/>
  <c r="K803" i="2"/>
  <c r="K802" i="2"/>
  <c r="K801" i="2"/>
  <c r="K800" i="2"/>
  <c r="K799" i="2"/>
  <c r="K798" i="2"/>
  <c r="K796" i="2"/>
  <c r="K795" i="2"/>
  <c r="K794" i="2"/>
  <c r="K793" i="2"/>
  <c r="K791" i="2"/>
  <c r="K789" i="2"/>
  <c r="K787" i="2"/>
  <c r="K785" i="2"/>
  <c r="K783" i="2"/>
  <c r="K782" i="2"/>
  <c r="K779" i="2"/>
  <c r="K778" i="2"/>
  <c r="K777" i="2"/>
  <c r="K776" i="2"/>
  <c r="K775" i="2"/>
  <c r="K774" i="2"/>
  <c r="K773" i="2"/>
  <c r="K772" i="2"/>
  <c r="K771" i="2"/>
  <c r="K770" i="2"/>
  <c r="K768" i="2"/>
  <c r="K767" i="2"/>
  <c r="K766" i="2"/>
  <c r="K764" i="2"/>
  <c r="K763" i="2"/>
  <c r="K762" i="2"/>
  <c r="K760" i="2"/>
  <c r="K759" i="2"/>
  <c r="K758" i="2"/>
  <c r="K756" i="2"/>
  <c r="K755" i="2"/>
  <c r="K754" i="2"/>
  <c r="K752" i="2"/>
  <c r="K751" i="2"/>
  <c r="K750" i="2"/>
  <c r="K748" i="2"/>
  <c r="K747" i="2"/>
  <c r="K746" i="2"/>
  <c r="K744" i="2"/>
  <c r="K743" i="2"/>
  <c r="K742" i="2"/>
  <c r="K740" i="2"/>
  <c r="K739" i="2"/>
  <c r="K738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7" i="2"/>
  <c r="K716" i="2"/>
  <c r="K715" i="2"/>
  <c r="K714" i="2"/>
  <c r="K712" i="2"/>
  <c r="K711" i="2"/>
  <c r="K709" i="2"/>
  <c r="K708" i="2"/>
  <c r="K707" i="2"/>
  <c r="K704" i="2"/>
  <c r="K703" i="2"/>
  <c r="K701" i="2"/>
  <c r="K700" i="2"/>
  <c r="K699" i="2"/>
  <c r="K696" i="2"/>
  <c r="K695" i="2"/>
  <c r="K693" i="2"/>
  <c r="K692" i="2"/>
  <c r="K691" i="2"/>
  <c r="K688" i="2"/>
  <c r="K687" i="2"/>
  <c r="K685" i="2"/>
  <c r="K684" i="2"/>
  <c r="K683" i="2"/>
  <c r="K680" i="2"/>
  <c r="K679" i="2"/>
  <c r="K677" i="2"/>
  <c r="K676" i="2"/>
  <c r="K675" i="2"/>
  <c r="K673" i="2"/>
  <c r="K672" i="2"/>
  <c r="K671" i="2"/>
  <c r="K669" i="2"/>
  <c r="K668" i="2"/>
  <c r="K667" i="2"/>
  <c r="K665" i="2"/>
  <c r="K664" i="2"/>
  <c r="K663" i="2"/>
  <c r="K661" i="2"/>
  <c r="K660" i="2"/>
  <c r="K659" i="2"/>
  <c r="K657" i="2"/>
  <c r="K656" i="2"/>
  <c r="K655" i="2"/>
  <c r="K494" i="2"/>
  <c r="K493" i="2"/>
  <c r="K492" i="2"/>
  <c r="K490" i="2"/>
  <c r="K489" i="2"/>
  <c r="K488" i="2"/>
  <c r="K486" i="2"/>
  <c r="K485" i="2"/>
  <c r="K484" i="2"/>
  <c r="K482" i="2"/>
  <c r="K481" i="2"/>
  <c r="K480" i="2"/>
  <c r="K478" i="2"/>
  <c r="K477" i="2"/>
  <c r="K466" i="2"/>
  <c r="K475" i="2"/>
  <c r="K474" i="2"/>
  <c r="K473" i="2"/>
  <c r="K471" i="2"/>
  <c r="K470" i="2"/>
  <c r="K469" i="2"/>
  <c r="K467" i="2"/>
  <c r="K641" i="2"/>
  <c r="K640" i="2"/>
  <c r="K638" i="2"/>
  <c r="K637" i="2"/>
  <c r="K636" i="2"/>
  <c r="K634" i="2"/>
  <c r="K633" i="2"/>
  <c r="K632" i="2"/>
  <c r="K630" i="2"/>
  <c r="K629" i="2"/>
  <c r="K628" i="2"/>
  <c r="K626" i="2"/>
  <c r="K625" i="2"/>
  <c r="K624" i="2"/>
  <c r="K622" i="2"/>
  <c r="K621" i="2"/>
  <c r="K620" i="2"/>
  <c r="K618" i="2"/>
  <c r="K617" i="2"/>
  <c r="K616" i="2"/>
  <c r="K614" i="2"/>
  <c r="K613" i="2"/>
  <c r="K612" i="2"/>
  <c r="K610" i="2"/>
  <c r="K609" i="2"/>
  <c r="K608" i="2"/>
  <c r="K606" i="2"/>
  <c r="K605" i="2"/>
  <c r="K604" i="2"/>
  <c r="K602" i="2"/>
  <c r="K601" i="2"/>
  <c r="K600" i="2"/>
  <c r="K598" i="2"/>
  <c r="K597" i="2"/>
  <c r="K596" i="2"/>
  <c r="K594" i="2"/>
  <c r="K593" i="2"/>
  <c r="K592" i="2"/>
  <c r="K590" i="2"/>
  <c r="K589" i="2"/>
  <c r="K588" i="2"/>
  <c r="K586" i="2"/>
  <c r="K585" i="2"/>
  <c r="K584" i="2"/>
  <c r="K582" i="2"/>
  <c r="K581" i="2"/>
  <c r="K580" i="2"/>
  <c r="K577" i="2"/>
  <c r="K576" i="2"/>
  <c r="K573" i="2"/>
  <c r="K572" i="2"/>
  <c r="K569" i="2"/>
  <c r="K568" i="2"/>
  <c r="K565" i="2"/>
  <c r="K564" i="2"/>
  <c r="K561" i="2"/>
  <c r="K560" i="2"/>
  <c r="K557" i="2"/>
  <c r="K556" i="2"/>
  <c r="K553" i="2"/>
  <c r="K552" i="2"/>
  <c r="K549" i="2"/>
  <c r="K548" i="2"/>
  <c r="K546" i="2"/>
  <c r="K545" i="2"/>
  <c r="K541" i="2"/>
  <c r="K540" i="2"/>
  <c r="K539" i="2"/>
  <c r="K538" i="2"/>
  <c r="K536" i="2"/>
  <c r="K535" i="2"/>
  <c r="K534" i="2"/>
  <c r="K532" i="2"/>
  <c r="K531" i="2"/>
  <c r="K530" i="2"/>
  <c r="K528" i="2"/>
  <c r="K527" i="2"/>
  <c r="K526" i="2"/>
  <c r="K525" i="2"/>
  <c r="K524" i="2"/>
  <c r="K523" i="2"/>
  <c r="K521" i="2"/>
  <c r="K520" i="2"/>
  <c r="K519" i="2"/>
  <c r="K515" i="2"/>
  <c r="K514" i="2"/>
  <c r="K511" i="2"/>
  <c r="K510" i="2"/>
  <c r="K507" i="2"/>
  <c r="K506" i="2"/>
  <c r="K503" i="2"/>
  <c r="K502" i="2"/>
  <c r="K499" i="2"/>
  <c r="K498" i="2"/>
  <c r="K463" i="2"/>
  <c r="K461" i="2"/>
  <c r="K460" i="2"/>
  <c r="K459" i="2"/>
  <c r="K458" i="2"/>
  <c r="K457" i="2"/>
  <c r="K456" i="2"/>
  <c r="K455" i="2"/>
  <c r="K454" i="2"/>
  <c r="K453" i="2"/>
  <c r="K452" i="2"/>
  <c r="K451" i="2"/>
  <c r="K448" i="2"/>
  <c r="K447" i="2"/>
  <c r="K446" i="2"/>
  <c r="K445" i="2"/>
  <c r="K444" i="2"/>
  <c r="K443" i="2"/>
  <c r="K440" i="2"/>
  <c r="K439" i="2"/>
  <c r="K438" i="2"/>
  <c r="K437" i="2"/>
  <c r="K436" i="2"/>
  <c r="K435" i="2"/>
  <c r="K432" i="2"/>
  <c r="K431" i="2"/>
  <c r="K430" i="2"/>
  <c r="K429" i="2"/>
  <c r="K428" i="2"/>
  <c r="K427" i="2"/>
  <c r="K424" i="2"/>
  <c r="K423" i="2"/>
  <c r="K422" i="2"/>
  <c r="K421" i="2"/>
  <c r="K420" i="2"/>
  <c r="K419" i="2"/>
  <c r="K416" i="2"/>
  <c r="K415" i="2"/>
  <c r="K414" i="2"/>
  <c r="K413" i="2"/>
  <c r="K412" i="2"/>
  <c r="K410" i="2"/>
  <c r="K407" i="2"/>
  <c r="K406" i="2"/>
  <c r="K405" i="2"/>
  <c r="K404" i="2"/>
  <c r="K403" i="2"/>
  <c r="K402" i="2"/>
  <c r="K399" i="2"/>
  <c r="K379" i="2"/>
  <c r="K378" i="2"/>
  <c r="K377" i="2"/>
  <c r="K376" i="2"/>
  <c r="K375" i="2"/>
  <c r="K372" i="2"/>
  <c r="K371" i="2"/>
  <c r="K370" i="2"/>
  <c r="K369" i="2"/>
  <c r="K368" i="2"/>
  <c r="K367" i="2"/>
  <c r="K364" i="2"/>
  <c r="K363" i="2"/>
  <c r="K362" i="2"/>
  <c r="K361" i="2"/>
  <c r="K360" i="2"/>
  <c r="K359" i="2"/>
  <c r="K356" i="2"/>
  <c r="K355" i="2"/>
  <c r="K354" i="2"/>
  <c r="K353" i="2"/>
  <c r="K352" i="2"/>
  <c r="K351" i="2"/>
  <c r="K348" i="2"/>
  <c r="K347" i="2"/>
  <c r="K346" i="2"/>
  <c r="K345" i="2"/>
  <c r="K344" i="2"/>
  <c r="K343" i="2"/>
  <c r="K340" i="2"/>
  <c r="K339" i="2"/>
  <c r="K336" i="2"/>
  <c r="K335" i="2"/>
  <c r="K332" i="2"/>
  <c r="K331" i="2"/>
  <c r="K328" i="2"/>
  <c r="K327" i="2"/>
  <c r="K324" i="2"/>
  <c r="K323" i="2"/>
  <c r="K320" i="2"/>
  <c r="K319" i="2"/>
  <c r="K316" i="2"/>
  <c r="K315" i="2"/>
  <c r="K312" i="2"/>
  <c r="K311" i="2"/>
  <c r="K310" i="2"/>
  <c r="K308" i="2"/>
  <c r="K307" i="2"/>
  <c r="K304" i="2"/>
  <c r="K303" i="2"/>
  <c r="K300" i="2"/>
  <c r="K299" i="2"/>
  <c r="K298" i="2"/>
  <c r="K296" i="2"/>
  <c r="K294" i="2"/>
  <c r="K292" i="2"/>
  <c r="K288" i="2"/>
  <c r="K287" i="2"/>
  <c r="K284" i="2"/>
  <c r="K283" i="2"/>
  <c r="K282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37" i="2"/>
  <c r="K136" i="2"/>
  <c r="K135" i="2"/>
  <c r="K134" i="2"/>
  <c r="K132" i="2"/>
  <c r="K131" i="2"/>
  <c r="K130" i="2"/>
  <c r="K128" i="2"/>
  <c r="K127" i="2"/>
  <c r="K126" i="2"/>
  <c r="K124" i="2"/>
  <c r="K123" i="2"/>
  <c r="K122" i="2"/>
  <c r="K120" i="2"/>
  <c r="K119" i="2"/>
  <c r="K118" i="2"/>
  <c r="K116" i="2"/>
  <c r="K115" i="2"/>
  <c r="K114" i="2"/>
  <c r="K112" i="2"/>
  <c r="K111" i="2"/>
  <c r="K110" i="2"/>
  <c r="K108" i="2"/>
  <c r="K107" i="2"/>
  <c r="K106" i="2"/>
  <c r="K104" i="2"/>
  <c r="K103" i="2"/>
  <c r="K102" i="2"/>
  <c r="K100" i="2"/>
  <c r="K99" i="2"/>
  <c r="K98" i="2"/>
  <c r="K96" i="2"/>
  <c r="K95" i="2"/>
  <c r="K94" i="2"/>
  <c r="K92" i="2"/>
  <c r="K91" i="2"/>
  <c r="K90" i="2"/>
  <c r="K88" i="2"/>
  <c r="K87" i="2"/>
  <c r="K86" i="2"/>
  <c r="K84" i="2"/>
  <c r="K83" i="2"/>
  <c r="K82" i="2"/>
  <c r="K80" i="2"/>
  <c r="K79" i="2"/>
  <c r="K78" i="2"/>
  <c r="K76" i="2"/>
  <c r="K75" i="2"/>
  <c r="K74" i="2"/>
  <c r="K72" i="2"/>
  <c r="K71" i="2"/>
  <c r="K70" i="2"/>
  <c r="K68" i="2"/>
  <c r="K67" i="2"/>
  <c r="K66" i="2"/>
  <c r="K64" i="2"/>
  <c r="K63" i="2"/>
  <c r="K62" i="2"/>
  <c r="K60" i="2"/>
  <c r="K59" i="2"/>
  <c r="K58" i="2"/>
  <c r="K56" i="2"/>
  <c r="K55" i="2"/>
  <c r="K54" i="2"/>
  <c r="K52" i="2"/>
  <c r="K51" i="2"/>
  <c r="K50" i="2"/>
  <c r="K48" i="2"/>
  <c r="K47" i="2"/>
  <c r="K46" i="2"/>
  <c r="K44" i="2"/>
  <c r="K43" i="2"/>
  <c r="K42" i="2"/>
  <c r="K40" i="2"/>
  <c r="K39" i="2"/>
  <c r="K38" i="2"/>
  <c r="K36" i="2"/>
  <c r="K35" i="2"/>
  <c r="K34" i="2"/>
  <c r="K32" i="2"/>
  <c r="K31" i="2"/>
  <c r="K30" i="2"/>
  <c r="K28" i="2"/>
  <c r="K27" i="2"/>
  <c r="K26" i="2"/>
  <c r="K24" i="2"/>
  <c r="K23" i="2"/>
  <c r="K22" i="2"/>
  <c r="K20" i="2"/>
  <c r="K19" i="2"/>
  <c r="K18" i="2"/>
  <c r="K16" i="2"/>
  <c r="K15" i="2"/>
  <c r="K14" i="2"/>
  <c r="K291" i="2" l="1"/>
  <c r="K13" i="2"/>
  <c r="K21" i="2"/>
  <c r="K29" i="2"/>
  <c r="K290" i="2"/>
  <c r="K295" i="2"/>
  <c r="K286" i="2"/>
  <c r="K17" i="2"/>
  <c r="K25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305" i="2"/>
  <c r="K306" i="2"/>
  <c r="K317" i="2"/>
  <c r="K318" i="2"/>
  <c r="K325" i="2"/>
  <c r="K326" i="2"/>
  <c r="K333" i="2"/>
  <c r="K334" i="2"/>
  <c r="K341" i="2"/>
  <c r="K342" i="2"/>
  <c r="K349" i="2"/>
  <c r="K350" i="2"/>
  <c r="K357" i="2"/>
  <c r="K358" i="2"/>
  <c r="K365" i="2"/>
  <c r="K366" i="2"/>
  <c r="K373" i="2"/>
  <c r="K374" i="2"/>
  <c r="K400" i="2"/>
  <c r="K401" i="2"/>
  <c r="K408" i="2"/>
  <c r="K409" i="2"/>
  <c r="K417" i="2"/>
  <c r="K418" i="2"/>
  <c r="K425" i="2"/>
  <c r="K426" i="2"/>
  <c r="K433" i="2"/>
  <c r="K434" i="2"/>
  <c r="K441" i="2"/>
  <c r="K442" i="2"/>
  <c r="K449" i="2"/>
  <c r="K450" i="2"/>
  <c r="K301" i="2"/>
  <c r="K302" i="2"/>
  <c r="K462" i="2"/>
  <c r="K297" i="2"/>
  <c r="K313" i="2"/>
  <c r="K314" i="2"/>
  <c r="K321" i="2"/>
  <c r="K322" i="2"/>
  <c r="K329" i="2"/>
  <c r="K330" i="2"/>
  <c r="K337" i="2"/>
  <c r="K338" i="2"/>
  <c r="K281" i="2"/>
  <c r="K285" i="2"/>
  <c r="K289" i="2"/>
  <c r="K293" i="2"/>
  <c r="K309" i="2"/>
  <c r="K465" i="2"/>
  <c r="K500" i="2"/>
  <c r="K501" i="2"/>
  <c r="K504" i="2"/>
  <c r="K505" i="2"/>
  <c r="K508" i="2"/>
  <c r="K509" i="2"/>
  <c r="K512" i="2"/>
  <c r="K513" i="2"/>
  <c r="K518" i="2"/>
  <c r="K495" i="2"/>
  <c r="K496" i="2"/>
  <c r="K662" i="2"/>
  <c r="K670" i="2"/>
  <c r="K678" i="2"/>
  <c r="K686" i="2"/>
  <c r="K694" i="2"/>
  <c r="K702" i="2"/>
  <c r="K710" i="2"/>
  <c r="K516" i="2"/>
  <c r="K517" i="2"/>
  <c r="K522" i="2"/>
  <c r="K529" i="2"/>
  <c r="K533" i="2"/>
  <c r="K537" i="2"/>
  <c r="K550" i="2"/>
  <c r="K551" i="2"/>
  <c r="K554" i="2"/>
  <c r="K555" i="2"/>
  <c r="K558" i="2"/>
  <c r="K559" i="2"/>
  <c r="K562" i="2"/>
  <c r="K563" i="2"/>
  <c r="K566" i="2"/>
  <c r="K567" i="2"/>
  <c r="K570" i="2"/>
  <c r="K571" i="2"/>
  <c r="K574" i="2"/>
  <c r="K575" i="2"/>
  <c r="K578" i="2"/>
  <c r="K579" i="2"/>
  <c r="K587" i="2"/>
  <c r="K591" i="2"/>
  <c r="K595" i="2"/>
  <c r="K599" i="2"/>
  <c r="K603" i="2"/>
  <c r="K607" i="2"/>
  <c r="K611" i="2"/>
  <c r="K615" i="2"/>
  <c r="K619" i="2"/>
  <c r="K623" i="2"/>
  <c r="K627" i="2"/>
  <c r="K631" i="2"/>
  <c r="K635" i="2"/>
  <c r="K639" i="2"/>
  <c r="K468" i="2"/>
  <c r="K472" i="2"/>
  <c r="K476" i="2"/>
  <c r="K479" i="2"/>
  <c r="K483" i="2"/>
  <c r="K487" i="2"/>
  <c r="K491" i="2"/>
  <c r="K718" i="2"/>
  <c r="K658" i="2"/>
  <c r="K666" i="2"/>
  <c r="K674" i="2"/>
  <c r="K682" i="2"/>
  <c r="K690" i="2"/>
  <c r="K698" i="2"/>
  <c r="K706" i="2"/>
  <c r="K497" i="2"/>
  <c r="K542" i="2"/>
  <c r="K544" i="2"/>
  <c r="K583" i="2"/>
  <c r="K681" i="2"/>
  <c r="K689" i="2"/>
  <c r="K697" i="2"/>
  <c r="K705" i="2"/>
  <c r="K713" i="2"/>
  <c r="K781" i="2"/>
  <c r="K737" i="2"/>
  <c r="K741" i="2"/>
  <c r="K745" i="2"/>
  <c r="K749" i="2"/>
  <c r="K753" i="2"/>
  <c r="K757" i="2"/>
  <c r="K761" i="2"/>
  <c r="K765" i="2"/>
  <c r="K769" i="2"/>
  <c r="K797" i="2"/>
  <c r="K464" i="2"/>
  <c r="K543" i="2"/>
  <c r="K547" i="2"/>
  <c r="K786" i="2"/>
  <c r="K790" i="2"/>
  <c r="K816" i="2"/>
  <c r="K923" i="2"/>
  <c r="K931" i="2"/>
  <c r="K953" i="2"/>
  <c r="K917" i="2"/>
  <c r="K780" i="2"/>
  <c r="K784" i="2"/>
  <c r="K788" i="2"/>
  <c r="K792" i="2"/>
  <c r="K808" i="2"/>
  <c r="K824" i="2"/>
  <c r="K828" i="2"/>
  <c r="K832" i="2"/>
  <c r="K836" i="2"/>
  <c r="K840" i="2"/>
  <c r="K844" i="2"/>
  <c r="K848" i="2"/>
  <c r="K852" i="2"/>
  <c r="K856" i="2"/>
  <c r="K860" i="2"/>
  <c r="K864" i="2"/>
  <c r="K868" i="2"/>
  <c r="K885" i="2"/>
  <c r="K889" i="2"/>
  <c r="K893" i="2"/>
  <c r="K897" i="2"/>
  <c r="K901" i="2"/>
  <c r="K905" i="2"/>
  <c r="K911" i="2"/>
  <c r="K919" i="2"/>
  <c r="K927" i="2"/>
  <c r="K933" i="2"/>
  <c r="K937" i="2"/>
  <c r="K941" i="2"/>
  <c r="K950" i="2"/>
  <c r="K954" i="2"/>
  <c r="K958" i="2"/>
  <c r="K964" i="2"/>
  <c r="K966" i="2"/>
  <c r="K972" i="2"/>
  <c r="K974" i="2"/>
  <c r="K980" i="2"/>
  <c r="K982" i="2"/>
  <c r="K988" i="2"/>
  <c r="K990" i="2"/>
  <c r="K996" i="2"/>
  <c r="K998" i="2"/>
  <c r="K1004" i="2"/>
  <c r="K1006" i="2"/>
  <c r="K1012" i="2"/>
  <c r="K1014" i="2"/>
  <c r="K1020" i="2"/>
  <c r="K1022" i="2"/>
  <c r="K1028" i="2"/>
  <c r="K952" i="2"/>
  <c r="K956" i="2"/>
  <c r="K960" i="2"/>
  <c r="K962" i="2"/>
  <c r="K968" i="2"/>
  <c r="K970" i="2"/>
  <c r="K976" i="2"/>
  <c r="K978" i="2"/>
  <c r="K984" i="2"/>
  <c r="K986" i="2"/>
  <c r="K992" i="2"/>
  <c r="K994" i="2"/>
  <c r="K1000" i="2"/>
  <c r="K1002" i="2"/>
  <c r="K1008" i="2"/>
  <c r="K1010" i="2"/>
  <c r="K1016" i="2"/>
  <c r="K1018" i="2"/>
  <c r="K1024" i="2"/>
  <c r="K1026" i="2"/>
  <c r="K1047" i="2"/>
  <c r="K1050" i="2"/>
  <c r="K1059" i="2"/>
  <c r="K1067" i="2"/>
  <c r="K1075" i="2"/>
  <c r="K1083" i="2"/>
  <c r="K1091" i="2"/>
  <c r="K139" i="2"/>
  <c r="K1046" i="2"/>
  <c r="K1030" i="2"/>
  <c r="K1044" i="2"/>
  <c r="K1062" i="2"/>
  <c r="K1070" i="2"/>
  <c r="K1078" i="2"/>
  <c r="K1086" i="2"/>
  <c r="K1094" i="2"/>
  <c r="K1097" i="2"/>
  <c r="K1109" i="2"/>
  <c r="K386" i="2"/>
  <c r="K390" i="2"/>
  <c r="K394" i="2"/>
  <c r="K398" i="2"/>
  <c r="K873" i="2"/>
  <c r="K1095" i="2"/>
  <c r="K8" i="2"/>
  <c r="K9" i="2"/>
  <c r="K12" i="2"/>
  <c r="K642" i="2"/>
  <c r="K645" i="2"/>
  <c r="K646" i="2"/>
  <c r="K649" i="2"/>
  <c r="K650" i="2"/>
  <c r="K1116" i="2"/>
  <c r="K877" i="2"/>
  <c r="K654" i="2"/>
  <c r="K1120" i="2"/>
  <c r="K1112" i="2"/>
  <c r="K141" i="2"/>
  <c r="K380" i="2"/>
  <c r="K384" i="2"/>
  <c r="K388" i="2"/>
  <c r="K389" i="2"/>
  <c r="K392" i="2"/>
  <c r="K393" i="2"/>
  <c r="K396" i="2"/>
  <c r="K397" i="2"/>
  <c r="K871" i="2"/>
  <c r="K872" i="2"/>
  <c r="K876" i="2"/>
</calcChain>
</file>

<file path=xl/sharedStrings.xml><?xml version="1.0" encoding="utf-8"?>
<sst xmlns="http://schemas.openxmlformats.org/spreadsheetml/2006/main" count="3374" uniqueCount="1083">
  <si>
    <t>Codigo Dane</t>
  </si>
  <si>
    <t xml:space="preserve">CUNDINAMARCA </t>
  </si>
  <si>
    <t xml:space="preserve"> CAQUEZA</t>
  </si>
  <si>
    <t xml:space="preserve"> CHIPAQUE</t>
  </si>
  <si>
    <t xml:space="preserve"> CHOACHI</t>
  </si>
  <si>
    <t xml:space="preserve"> FOMEQUE</t>
  </si>
  <si>
    <t xml:space="preserve"> FOSCA</t>
  </si>
  <si>
    <t xml:space="preserve"> GUAYABETAL</t>
  </si>
  <si>
    <t xml:space="preserve"> GUTIERREZ</t>
  </si>
  <si>
    <t xml:space="preserve"> QUETAME</t>
  </si>
  <si>
    <t xml:space="preserve"> UBAQUE</t>
  </si>
  <si>
    <t xml:space="preserve"> UNE</t>
  </si>
  <si>
    <t xml:space="preserve">META </t>
  </si>
  <si>
    <t xml:space="preserve"> VILLAVICENCIO</t>
  </si>
  <si>
    <t xml:space="preserve"> ACACIAS</t>
  </si>
  <si>
    <t xml:space="preserve"> CABUYARO</t>
  </si>
  <si>
    <t xml:space="preserve"> CASTILLA L NUEVA</t>
  </si>
  <si>
    <t xml:space="preserve"> CUBARRAL</t>
  </si>
  <si>
    <t xml:space="preserve"> EL CALVARIO</t>
  </si>
  <si>
    <t xml:space="preserve"> EL CASTILLO</t>
  </si>
  <si>
    <t xml:space="preserve"> EL DORADO</t>
  </si>
  <si>
    <t xml:space="preserve"> FUENTE DE ORO</t>
  </si>
  <si>
    <t xml:space="preserve"> GRANADA</t>
  </si>
  <si>
    <t xml:space="preserve"> GUAMAL</t>
  </si>
  <si>
    <t xml:space="preserve"> MAPIRIPAN</t>
  </si>
  <si>
    <t xml:space="preserve"> MESETAS</t>
  </si>
  <si>
    <t xml:space="preserve"> LA URIBE</t>
  </si>
  <si>
    <t xml:space="preserve"> LEJANIAS</t>
  </si>
  <si>
    <t xml:space="preserve"> PUERTO CONCORDIA</t>
  </si>
  <si>
    <t xml:space="preserve"> PUERTO GAITAN</t>
  </si>
  <si>
    <t xml:space="preserve"> PUERTO LOPEZ</t>
  </si>
  <si>
    <t xml:space="preserve"> PUERTO LLERAS</t>
  </si>
  <si>
    <t xml:space="preserve"> PUERTO RICO</t>
  </si>
  <si>
    <t xml:space="preserve"> SN CARLOS GUAROA</t>
  </si>
  <si>
    <t xml:space="preserve"> SN JUAN DE ARAMA</t>
  </si>
  <si>
    <t xml:space="preserve"> SAN JUANITO</t>
  </si>
  <si>
    <t xml:space="preserve"> SAN MARTIN</t>
  </si>
  <si>
    <t xml:space="preserve"> VISTA HERMOSA</t>
  </si>
  <si>
    <t xml:space="preserve">GUAVIARE </t>
  </si>
  <si>
    <t xml:space="preserve"> SN JOSE GUAVIARE</t>
  </si>
  <si>
    <t xml:space="preserve"> CALAMAR</t>
  </si>
  <si>
    <t xml:space="preserve"> EL RETORNO</t>
  </si>
  <si>
    <t xml:space="preserve">VICHADA </t>
  </si>
  <si>
    <t xml:space="preserve"> PUERTO CARREÑO</t>
  </si>
  <si>
    <t xml:space="preserve"> CUMARIBO</t>
  </si>
  <si>
    <t xml:space="preserve">ANTIOQUIA </t>
  </si>
  <si>
    <t xml:space="preserve"> MEDELLIN</t>
  </si>
  <si>
    <t xml:space="preserve"> ABEJORRAL</t>
  </si>
  <si>
    <t xml:space="preserve"> ABRIAQUI</t>
  </si>
  <si>
    <t xml:space="preserve"> ALEJANDRIA</t>
  </si>
  <si>
    <t xml:space="preserve"> AMAGA</t>
  </si>
  <si>
    <t xml:space="preserve"> AMALFI</t>
  </si>
  <si>
    <t xml:space="preserve"> ANDES</t>
  </si>
  <si>
    <t xml:space="preserve"> ANGELOPOLIS</t>
  </si>
  <si>
    <t xml:space="preserve"> ANGOSTURA</t>
  </si>
  <si>
    <t xml:space="preserve"> ANORI</t>
  </si>
  <si>
    <t xml:space="preserve"> ANTIOQUIA</t>
  </si>
  <si>
    <t xml:space="preserve"> ANZA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</si>
  <si>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</si>
  <si>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</si>
  <si>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</si>
  <si>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</si>
  <si>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</si>
  <si>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</si>
  <si>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</si>
  <si>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BOLIVAR</t>
  </si>
  <si>
    <t xml:space="preserve"> BRICEÑO</t>
  </si>
  <si>
    <t xml:space="preserve"> BURITICA</t>
  </si>
  <si>
    <t xml:space="preserve"> CAICEDO</t>
  </si>
  <si>
    <t xml:space="preserve"> CALDAS</t>
  </si>
  <si>
    <t xml:space="preserve"> CAMPAMENTO</t>
  </si>
  <si>
    <t xml:space="preserve"> CAÑASGORDAS</t>
  </si>
  <si>
    <t xml:space="preserve"> CARACOLI</t>
  </si>
  <si>
    <t xml:space="preserve"> CARAMANTA</t>
  </si>
  <si>
    <t xml:space="preserve"> CARMEN D VIBORAL</t>
  </si>
  <si>
    <t xml:space="preserve"> CAROLINA</t>
  </si>
  <si>
    <t xml:space="preserve"> CISNEROS</t>
  </si>
  <si>
    <t xml:space="preserve"> COCORNA</t>
  </si>
  <si>
    <t xml:space="preserve"> CONCEPCION</t>
  </si>
  <si>
    <t xml:space="preserve"> CONCORDIA</t>
  </si>
  <si>
    <t xml:space="preserve"> COPACABANA</t>
  </si>
  <si>
    <t xml:space="preserve"> DABEIBA</t>
  </si>
  <si>
    <t xml:space="preserve"> DON MATIAS</t>
  </si>
  <si>
    <t xml:space="preserve"> EBEJICO</t>
  </si>
  <si>
    <t xml:space="preserve"> EL BAGRE</t>
  </si>
  <si>
    <t xml:space="preserve"> ENTRERRIOS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</si>
  <si>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</si>
  <si>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</si>
  <si>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</si>
  <si>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</si>
  <si>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</si>
  <si>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GOMEZ PLATA</t>
  </si>
  <si>
    <t xml:space="preserve"> GUADALUPE</t>
  </si>
  <si>
    <t xml:space="preserve"> GUARNE</t>
  </si>
  <si>
    <t xml:space="preserve"> GUATAPE</t>
  </si>
  <si>
    <t xml:space="preserve"> HELICONIA</t>
  </si>
  <si>
    <t xml:space="preserve"> HISPANIA</t>
  </si>
  <si>
    <t xml:space="preserve"> ITAGUI</t>
  </si>
  <si>
    <t xml:space="preserve"> ITUANGO</t>
  </si>
  <si>
    <t xml:space="preserve"> JARDIN</t>
  </si>
  <si>
    <t xml:space="preserve"> JERICO</t>
  </si>
  <si>
    <t xml:space="preserve"> LA CEJA</t>
  </si>
  <si>
    <t xml:space="preserve"> LA ESTRELLA</t>
  </si>
  <si>
    <t xml:space="preserve"> LA PINTADA</t>
  </si>
  <si>
    <t xml:space="preserve"> LA UNION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</si>
  <si>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</si>
  <si>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</si>
  <si>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</si>
  <si>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</si>
  <si>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MUTATA</t>
  </si>
  <si>
    <t xml:space="preserve"> NARIÑO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</si>
  <si>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</si>
  <si>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</si>
  <si>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</si>
  <si>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</si>
  <si>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BERRIO</t>
  </si>
  <si>
    <t xml:space="preserve"> PTO NARE(MAGDAL)</t>
  </si>
  <si>
    <t xml:space="preserve"> PUERTO TRIUNFO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</si>
  <si>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</si>
  <si>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</si>
  <si>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</si>
  <si>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</si>
  <si>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</si>
  <si>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</si>
  <si>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ANDRES</t>
  </si>
  <si>
    <t xml:space="preserve"> SAN CARLOS</t>
  </si>
  <si>
    <t xml:space="preserve"> SAN FRANCISCO</t>
  </si>
  <si>
    <t xml:space="preserve"> SAN JERONIMO</t>
  </si>
  <si>
    <t xml:space="preserve"> SN JSE D MONTAÑA</t>
  </si>
  <si>
    <t xml:space="preserve"> SAN LUIS</t>
  </si>
  <si>
    <t xml:space="preserve"> SAN PEDRO</t>
  </si>
  <si>
    <t xml:space="preserve"> SAN RAFAEL</t>
  </si>
  <si>
    <t xml:space="preserve"> SAN ROQUE</t>
  </si>
  <si>
    <t xml:space="preserve"> SAN VICENTE</t>
  </si>
  <si>
    <t xml:space="preserve"> SANTA BARBARA</t>
  </si>
  <si>
    <t xml:space="preserve"> STA ROSA DE OSOS</t>
  </si>
  <si>
    <t xml:space="preserve"> SANTO DOMINGO</t>
  </si>
  <si>
    <t xml:space="preserve"> SANTUARIO</t>
  </si>
  <si>
    <t xml:space="preserve"> SEGOVIA</t>
  </si>
  <si>
    <t xml:space="preserve"> SONSON</t>
  </si>
  <si>
    <t xml:space="preserve"> SOPETRAN</t>
  </si>
  <si>
    <t xml:space="preserve"> TAMESIS</t>
  </si>
  <si>
    <t xml:space="preserve"> TARSO</t>
  </si>
  <si>
    <t xml:space="preserve"> TITIRIBI</t>
  </si>
  <si>
    <t xml:space="preserve"> TOLEDO</t>
  </si>
  <si>
    <t xml:space="preserve"> URAMITA</t>
  </si>
  <si>
    <t xml:space="preserve"> URRAO</t>
  </si>
  <si>
    <t xml:space="preserve"> VALDIVIA</t>
  </si>
  <si>
    <t xml:space="preserve"> VALPARAISO</t>
  </si>
  <si>
    <t xml:space="preserve"> VEGACHI</t>
  </si>
  <si>
    <t xml:space="preserve"> VENECIA</t>
  </si>
  <si>
    <t xml:space="preserve"> YALI</t>
  </si>
  <si>
    <t xml:space="preserve"> YARUMAL</t>
  </si>
  <si>
    <t xml:space="preserve"> YOLOMBO</t>
  </si>
  <si>
    <t xml:space="preserve"> YONDO</t>
  </si>
  <si>
    <t xml:space="preserve"> ZARAGOZA</t>
  </si>
  <si>
    <t xml:space="preserve">BOLIVAR </t>
  </si>
  <si>
    <t xml:space="preserve"> ALTOS DEL ROSARIO</t>
  </si>
  <si>
    <t xml:space="preserve"> ARENAL</t>
  </si>
  <si>
    <t xml:space="preserve"> BARRANCO DE LOBA</t>
  </si>
  <si>
    <t xml:space="preserve"> CANTAGALLO</t>
  </si>
  <si>
    <t xml:space="preserve"> CICUCO</t>
  </si>
  <si>
    <t xml:space="preserve"> EL PEÑON</t>
  </si>
  <si>
    <t xml:space="preserve"> HATILLO DE LOBA</t>
  </si>
  <si>
    <t xml:space="preserve"> MARGARITA</t>
  </si>
  <si>
    <t xml:space="preserve"> MONTECRISTO</t>
  </si>
  <si>
    <t xml:space="preserve"> MOMPOS</t>
  </si>
  <si>
    <t xml:space="preserve"> MORALES</t>
  </si>
  <si>
    <t xml:space="preserve"> PINILLOS</t>
  </si>
  <si>
    <t xml:space="preserve"> REGIDOR</t>
  </si>
  <si>
    <t xml:space="preserve"> RIO VIEJO</t>
  </si>
  <si>
    <t xml:space="preserve"> SAN MARTIN DE LOBA</t>
  </si>
  <si>
    <t xml:space="preserve"> SAN PABLO</t>
  </si>
  <si>
    <t xml:space="preserve"> STA ROSA DEL SUR</t>
  </si>
  <si>
    <t xml:space="preserve"> SIMITI</t>
  </si>
  <si>
    <t xml:space="preserve"> TIQUISIO</t>
  </si>
  <si>
    <t xml:space="preserve">BOYACA </t>
  </si>
  <si>
    <t xml:space="preserve"> BUENAVISTA</t>
  </si>
  <si>
    <t xml:space="preserve"> CHIQUINQUIRA</t>
  </si>
  <si>
    <t xml:space="preserve"> CHITARAQUE</t>
  </si>
  <si>
    <t xml:space="preserve"> COPER</t>
  </si>
  <si>
    <t xml:space="preserve"> COVARACHIA</t>
  </si>
  <si>
    <t xml:space="preserve"> CUBARA</t>
  </si>
  <si>
    <t xml:space="preserve"> GUACAMAYAS</t>
  </si>
  <si>
    <t xml:space="preserve"> LA VICTORIA</t>
  </si>
  <si>
    <t xml:space="preserve"> MARIPI</t>
  </si>
  <si>
    <t xml:space="preserve"> MONIQUIRA</t>
  </si>
  <si>
    <t xml:space="preserve"> MUZO</t>
  </si>
  <si>
    <t xml:space="preserve"> OTANCHE</t>
  </si>
  <si>
    <t xml:space="preserve"> PAUNA</t>
  </si>
  <si>
    <t xml:space="preserve"> PUERTO BOYACA</t>
  </si>
  <si>
    <t xml:space="preserve"> QUIPAMA</t>
  </si>
  <si>
    <t xml:space="preserve"> SABOYA</t>
  </si>
  <si>
    <t xml:space="preserve"> SAN JOSE DE PARE</t>
  </si>
  <si>
    <t xml:space="preserve"> SN PABLO BORBUR</t>
  </si>
  <si>
    <t xml:space="preserve"> SANTANA</t>
  </si>
  <si>
    <t xml:space="preserve"> TOGUI</t>
  </si>
  <si>
    <t xml:space="preserve"> TUNUNGUA</t>
  </si>
  <si>
    <t xml:space="preserve">CALDAS 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</si>
  <si>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</si>
  <si>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</si>
  <si>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</si>
  <si>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</si>
  <si>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BELALCAZAR</t>
  </si>
  <si>
    <t xml:space="preserve"> CHINCHINA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</si>
  <si>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</si>
  <si>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</si>
  <si>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</si>
  <si>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</si>
  <si>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</si>
  <si>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</si>
  <si>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</si>
  <si>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</si>
  <si>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</si>
  <si>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PACORA</t>
  </si>
  <si>
    <t xml:space="preserve"> PALESTINA</t>
  </si>
  <si>
    <t xml:space="preserve"> PENSILVANIA</t>
  </si>
  <si>
    <t xml:space="preserve"> RIOSUCIO</t>
  </si>
  <si>
    <t xml:space="preserve"> RISARALDA</t>
  </si>
  <si>
    <t xml:space="preserve"> SALAMINA</t>
  </si>
  <si>
    <t xml:space="preserve"> SAMANA</t>
  </si>
  <si>
    <t xml:space="preserve"> SAN JOSE</t>
  </si>
  <si>
    <t xml:space="preserve"> SUPIA</t>
  </si>
  <si>
    <t xml:space="preserve"> VICTORIA</t>
  </si>
  <si>
    <t xml:space="preserve"> VILLAMARIA</t>
  </si>
  <si>
    <t xml:space="preserve"> VITERBO</t>
  </si>
  <si>
    <t xml:space="preserve">CAUCA </t>
  </si>
  <si>
    <t xml:space="preserve"> POPAYAN</t>
  </si>
  <si>
    <t xml:space="preserve"> ALMAGUER</t>
  </si>
  <si>
    <t xml:space="preserve"> BALBOA</t>
  </si>
  <si>
    <t xml:space="preserve"> BUENOS AIRES</t>
  </si>
  <si>
    <t xml:space="preserve"> CAJIBIO</t>
  </si>
  <si>
    <t xml:space="preserve"> CALDONO</t>
  </si>
  <si>
    <t xml:space="preserve"> CALOTO</t>
  </si>
  <si>
    <t xml:space="preserve"> CORINTO</t>
  </si>
  <si>
    <t xml:space="preserve"> EL TAMBO</t>
  </si>
  <si>
    <t xml:space="preserve"> FLORENCIA</t>
  </si>
  <si>
    <t xml:space="preserve"> JAMBALO</t>
  </si>
  <si>
    <t xml:space="preserve"> LA SIERRA</t>
  </si>
  <si>
    <t xml:space="preserve"> LA VEGA</t>
  </si>
  <si>
    <t xml:space="preserve"> MERCADERES</t>
  </si>
  <si>
    <t xml:space="preserve"> MIRANDA</t>
  </si>
  <si>
    <t xml:space="preserve"> PADILLA</t>
  </si>
  <si>
    <t xml:space="preserve"> PATIA(EL BORDO)</t>
  </si>
  <si>
    <t xml:space="preserve"> PIENDAMO</t>
  </si>
  <si>
    <t xml:space="preserve"> PUERTO TEJADA</t>
  </si>
  <si>
    <t xml:space="preserve"> PURACE</t>
  </si>
  <si>
    <t xml:space="preserve"> ROSAS</t>
  </si>
  <si>
    <t xml:space="preserve"> SAN SEBASTIAN</t>
  </si>
  <si>
    <t xml:space="preserve"> SANTANDER DE QUILICHAO</t>
  </si>
  <si>
    <t xml:space="preserve"> SANTA ROSA</t>
  </si>
  <si>
    <t xml:space="preserve"> SILVIA</t>
  </si>
  <si>
    <t xml:space="preserve"> SOTARA</t>
  </si>
  <si>
    <t xml:space="preserve"> SUAREZ</t>
  </si>
  <si>
    <t xml:space="preserve"> SUCRE</t>
  </si>
  <si>
    <t xml:space="preserve"> TIMBIO</t>
  </si>
  <si>
    <t xml:space="preserve"> TORIBIO</t>
  </si>
  <si>
    <t xml:space="preserve"> TOTORO</t>
  </si>
  <si>
    <t xml:space="preserve"> VILLA RICA</t>
  </si>
  <si>
    <t xml:space="preserve">CESAR </t>
  </si>
  <si>
    <t xml:space="preserve"> AGUACHICA</t>
  </si>
  <si>
    <t xml:space="preserve"> AGUSTIN CODAZZI</t>
  </si>
  <si>
    <t xml:space="preserve"> BECERRIL</t>
  </si>
  <si>
    <t xml:space="preserve"> CHIMICHAGUA</t>
  </si>
  <si>
    <t xml:space="preserve"> CHIRIGUANA</t>
  </si>
  <si>
    <t xml:space="preserve"> CURUMANI</t>
  </si>
  <si>
    <t xml:space="preserve"> EL PASO</t>
  </si>
  <si>
    <t xml:space="preserve"> GAMARRA</t>
  </si>
  <si>
    <t xml:space="preserve"> GONZALEZ</t>
  </si>
  <si>
    <t xml:space="preserve"> LA GLORIA</t>
  </si>
  <si>
    <t xml:space="preserve"> JAGUA DE IBIRICO</t>
  </si>
  <si>
    <t xml:space="preserve"> PAILITAS</t>
  </si>
  <si>
    <t xml:space="preserve"> PELAYA</t>
  </si>
  <si>
    <t xml:space="preserve"> RIO DE ORO</t>
  </si>
  <si>
    <t xml:space="preserve"> SAN ALBERTO</t>
  </si>
  <si>
    <t xml:space="preserve"> SAN DIEGO</t>
  </si>
  <si>
    <t xml:space="preserve"> TAMALAMEQUE</t>
  </si>
  <si>
    <t xml:space="preserve"> AGUA DE DIOS</t>
  </si>
  <si>
    <t xml:space="preserve"> ALBAN</t>
  </si>
  <si>
    <t xml:space="preserve"> ANOLAIMA</t>
  </si>
  <si>
    <t xml:space="preserve"> BELTRAN</t>
  </si>
  <si>
    <t xml:space="preserve"> BITUIMA</t>
  </si>
  <si>
    <t xml:space="preserve"> CACHIPAY</t>
  </si>
  <si>
    <t xml:space="preserve"> CAPARRAPI</t>
  </si>
  <si>
    <t xml:space="preserve"> CHAGUANI</t>
  </si>
  <si>
    <t xml:space="preserve"> FACATATIVA</t>
  </si>
  <si>
    <t xml:space="preserve"> GIRARDOT</t>
  </si>
  <si>
    <t xml:space="preserve"> GUADUAS</t>
  </si>
  <si>
    <t xml:space="preserve"> GUATAQUI</t>
  </si>
  <si>
    <t xml:space="preserve"> GUAY. DE SIQUIMA</t>
  </si>
  <si>
    <t xml:space="preserve"> JERUSALEN</t>
  </si>
  <si>
    <t xml:space="preserve"> LA PALMA</t>
  </si>
  <si>
    <t xml:space="preserve"> LA PEÑA</t>
  </si>
  <si>
    <t xml:space="preserve"> NIMAIMA</t>
  </si>
  <si>
    <t xml:space="preserve"> NOCAIMA</t>
  </si>
  <si>
    <t xml:space="preserve"> PUERTO SALGAR</t>
  </si>
  <si>
    <t xml:space="preserve"> PULI</t>
  </si>
  <si>
    <t xml:space="preserve"> QUEBRADANEGRA</t>
  </si>
  <si>
    <t xml:space="preserve"> QUIPILE</t>
  </si>
  <si>
    <t xml:space="preserve"> RICAURTE</t>
  </si>
  <si>
    <t xml:space="preserve"> SN JUAN RIO SECO</t>
  </si>
  <si>
    <t xml:space="preserve"> SASAIMA</t>
  </si>
  <si>
    <t xml:space="preserve"> SUPATA</t>
  </si>
  <si>
    <t xml:space="preserve"> TOCAIMA</t>
  </si>
  <si>
    <t xml:space="preserve"> TOPAIPI</t>
  </si>
  <si>
    <t xml:space="preserve"> UTICA</t>
  </si>
  <si>
    <t xml:space="preserve"> VERGARA</t>
  </si>
  <si>
    <t xml:space="preserve"> VIANI</t>
  </si>
  <si>
    <t xml:space="preserve"> VILLETA</t>
  </si>
  <si>
    <t xml:space="preserve"> YACOPI</t>
  </si>
  <si>
    <t xml:space="preserve"> ZIPACON</t>
  </si>
  <si>
    <t xml:space="preserve">CHOCO </t>
  </si>
  <si>
    <t xml:space="preserve"> QUIBDO</t>
  </si>
  <si>
    <t xml:space="preserve"> ALTO BAUDO</t>
  </si>
  <si>
    <t xml:space="preserve"> ATRATO</t>
  </si>
  <si>
    <t xml:space="preserve"> BAGADO</t>
  </si>
  <si>
    <t xml:space="preserve"> CANTON DE SAN PABLO</t>
  </si>
  <si>
    <t xml:space="preserve"> CONDOTO</t>
  </si>
  <si>
    <t xml:space="preserve"> EL CARMEN</t>
  </si>
  <si>
    <t xml:space="preserve"> ITSMINA</t>
  </si>
  <si>
    <t xml:space="preserve"> LLORO</t>
  </si>
  <si>
    <t xml:space="preserve"> MEDIO ATRATO</t>
  </si>
  <si>
    <t xml:space="preserve"> NOVITA</t>
  </si>
  <si>
    <t xml:space="preserve"> NUQUI</t>
  </si>
  <si>
    <t xml:space="preserve"> RIO QUITO</t>
  </si>
  <si>
    <t xml:space="preserve"> SAN JOSE DEL PALMAR</t>
  </si>
  <si>
    <t xml:space="preserve"> TADO</t>
  </si>
  <si>
    <t xml:space="preserve"> UNION PANAMERICANA</t>
  </si>
  <si>
    <t xml:space="preserve"> CÉRTEGUI</t>
  </si>
  <si>
    <t xml:space="preserve">HUILA </t>
  </si>
  <si>
    <t xml:space="preserve"> AIPE</t>
  </si>
  <si>
    <t xml:space="preserve"> COLOMBIA</t>
  </si>
  <si>
    <t xml:space="preserve"> VILLAVIEJA</t>
  </si>
  <si>
    <t xml:space="preserve">MAGDALENA </t>
  </si>
  <si>
    <t xml:space="preserve"> EL BANCO</t>
  </si>
  <si>
    <t xml:space="preserve">NARIÑO 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</si>
  <si>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</si>
  <si>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</si>
  <si>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</si>
  <si>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</si>
  <si>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</si>
  <si>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BELEN</t>
  </si>
  <si>
    <t xml:space="preserve"> BUESACO</t>
  </si>
  <si>
    <t xml:space="preserve"> COLON</t>
  </si>
  <si>
    <t xml:space="preserve"> CONSACA</t>
  </si>
  <si>
    <t xml:space="preserve"> CONTADERO</t>
  </si>
  <si>
    <t xml:space="preserve"> CORDOBA</t>
  </si>
  <si>
    <t xml:space="preserve"> CUASPUD</t>
  </si>
  <si>
    <t xml:space="preserve"> CUMBAL</t>
  </si>
  <si>
    <t xml:space="preserve"> CUMBITARA</t>
  </si>
  <si>
    <t xml:space="preserve"> CHACHAGUI</t>
  </si>
  <si>
    <t xml:space="preserve"> EL PEÑOL</t>
  </si>
  <si>
    <t xml:space="preserve"> EL ROSARIO</t>
  </si>
  <si>
    <t xml:space="preserve"> EL TABLON</t>
  </si>
  <si>
    <t xml:space="preserve"> FUNES</t>
  </si>
  <si>
    <t xml:space="preserve"> GUACHUCAL</t>
  </si>
  <si>
    <t xml:space="preserve"> GUAITARILLA</t>
  </si>
  <si>
    <t xml:space="preserve"> GUALMATAN</t>
  </si>
  <si>
    <t xml:space="preserve"> ILES</t>
  </si>
  <si>
    <t xml:space="preserve"> IMUES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</si>
  <si>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</si>
  <si>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</si>
  <si>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</si>
  <si>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</si>
  <si>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LEIVA</t>
  </si>
  <si>
    <t xml:space="preserve"> LINARES</t>
  </si>
  <si>
    <t xml:space="preserve"> LOS ANDES</t>
  </si>
  <si>
    <t xml:space="preserve"> MAGUI</t>
  </si>
  <si>
    <t xml:space="preserve"> MALLAMA</t>
  </si>
  <si>
    <t xml:space="preserve"> OSPINA</t>
  </si>
  <si>
    <t xml:space="preserve"> FRNCISCO PIZARRO</t>
  </si>
  <si>
    <t xml:space="preserve"> POLICARPA</t>
  </si>
  <si>
    <t xml:space="preserve"> POTOSI</t>
  </si>
  <si>
    <t xml:space="preserve"> PROVIDENCIA</t>
  </si>
  <si>
    <t xml:space="preserve"> PUERRES</t>
  </si>
  <si>
    <t xml:space="preserve"> PUPIALES</t>
  </si>
  <si>
    <t xml:space="preserve"> ROBERTO PAYAN</t>
  </si>
  <si>
    <t xml:space="preserve"> SAMANIEGO</t>
  </si>
  <si>
    <t xml:space="preserve"> SANDONA</t>
  </si>
  <si>
    <t xml:space="preserve"> SAN BERNARDO</t>
  </si>
  <si>
    <t xml:space="preserve"> SAN LORENZO</t>
  </si>
  <si>
    <t xml:space="preserve"> SN PEDRO CARTAGO</t>
  </si>
  <si>
    <t xml:space="preserve"> SANTACRUZ</t>
  </si>
  <si>
    <t xml:space="preserve"> SAPUYES</t>
  </si>
  <si>
    <t xml:space="preserve"> TAMINANGO</t>
  </si>
  <si>
    <t xml:space="preserve"> TANGUA</t>
  </si>
  <si>
    <t xml:space="preserve"> TUMACO</t>
  </si>
  <si>
    <t xml:space="preserve"> TUQUERRES</t>
  </si>
  <si>
    <t xml:space="preserve"> YACUANQUER</t>
  </si>
  <si>
    <t xml:space="preserve">NORTE SANTANDER </t>
  </si>
  <si>
    <t xml:space="preserve"> CUCUTA</t>
  </si>
  <si>
    <t xml:space="preserve"> ABREGO</t>
  </si>
  <si>
    <t xml:space="preserve"> ARBOLEDAS</t>
  </si>
  <si>
    <t xml:space="preserve"> BOCHALEMA</t>
  </si>
  <si>
    <t xml:space="preserve"> BUCARASICA</t>
  </si>
  <si>
    <t xml:space="preserve"> CACOTA</t>
  </si>
  <si>
    <t xml:space="preserve"> CACHIRA</t>
  </si>
  <si>
    <t xml:space="preserve"> CHINACOTA</t>
  </si>
  <si>
    <t xml:space="preserve"> CHITAGA</t>
  </si>
  <si>
    <t xml:space="preserve"> CONVENCION</t>
  </si>
  <si>
    <t xml:space="preserve"> CUCUTILLA</t>
  </si>
  <si>
    <t xml:space="preserve"> DURANIA</t>
  </si>
  <si>
    <t xml:space="preserve"> EL TARRA</t>
  </si>
  <si>
    <t xml:space="preserve"> EL ZULIA</t>
  </si>
  <si>
    <t xml:space="preserve"> GRAMALOTE</t>
  </si>
  <si>
    <t xml:space="preserve"> HACARI</t>
  </si>
  <si>
    <t xml:space="preserve"> HERRAN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</si>
  <si>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</si>
  <si>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</si>
  <si>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</si>
  <si>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</si>
  <si>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</si>
  <si>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</si>
  <si>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</si>
  <si>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</si>
  <si>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</si>
  <si>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SANTANDER</t>
  </si>
  <si>
    <t xml:space="preserve"> RAGONVALIA</t>
  </si>
  <si>
    <t xml:space="preserve"> SALAZAR</t>
  </si>
  <si>
    <t xml:space="preserve"> SAN CALIXTO</t>
  </si>
  <si>
    <t xml:space="preserve"> SAN CAYETANO</t>
  </si>
  <si>
    <t xml:space="preserve"> SANTIAGO</t>
  </si>
  <si>
    <t xml:space="preserve"> SARDINATA</t>
  </si>
  <si>
    <t xml:space="preserve"> SILOS</t>
  </si>
  <si>
    <t xml:space="preserve"> TEORAMA</t>
  </si>
  <si>
    <t xml:space="preserve"> TIBU</t>
  </si>
  <si>
    <t xml:space="preserve"> VILLA CARO</t>
  </si>
  <si>
    <t xml:space="preserve"> VILLA DL ROSARIO</t>
  </si>
  <si>
    <t xml:space="preserve">QUINDIO </t>
  </si>
  <si>
    <t xml:space="preserve"> CALARCA</t>
  </si>
  <si>
    <t xml:space="preserve"> CIRCASIA</t>
  </si>
  <si>
    <t xml:space="preserve"> FILANDIA</t>
  </si>
  <si>
    <t xml:space="preserve"> GENOVA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</si>
  <si>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</si>
  <si>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</si>
  <si>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</si>
  <si>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</si>
  <si>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</si>
  <si>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RISARALDA </t>
  </si>
  <si>
    <t xml:space="preserve"> PEREIRA</t>
  </si>
  <si>
    <t xml:space="preserve"> APIA</t>
  </si>
  <si>
    <t xml:space="preserve"> BELEN DE UMBRIA</t>
  </si>
  <si>
    <t xml:space="preserve"> DOS QUEBRADAS</t>
  </si>
  <si>
    <t xml:space="preserve"> GUATICA</t>
  </si>
  <si>
    <t xml:space="preserve"> LA CELIA</t>
  </si>
  <si>
    <t xml:space="preserve"> LA VIRGINIA</t>
  </si>
  <si>
    <t xml:space="preserve"> MARSELLA</t>
  </si>
  <si>
    <t xml:space="preserve"> MISTRATO</t>
  </si>
  <si>
    <t xml:space="preserve"> PUEBLO RICO</t>
  </si>
  <si>
    <t xml:space="preserve"> QUINCHIA</t>
  </si>
  <si>
    <t xml:space="preserve"> STA ROSA D CABAL</t>
  </si>
  <si>
    <t xml:space="preserve">SANTANDER </t>
  </si>
  <si>
    <t xml:space="preserve"> BUCARAMANGA</t>
  </si>
  <si>
    <t xml:space="preserve"> AGUADA</t>
  </si>
  <si>
    <t xml:space="preserve"> ALBANIA</t>
  </si>
  <si>
    <t xml:space="preserve"> ARATOCA</t>
  </si>
  <si>
    <t xml:space="preserve"> BARICHARA</t>
  </si>
  <si>
    <t xml:space="preserve"> BARRANCABERMEJA</t>
  </si>
  <si>
    <t xml:space="preserve"> CABRERA</t>
  </si>
  <si>
    <t xml:space="preserve"> CALIFORNIA</t>
  </si>
  <si>
    <t xml:space="preserve"> CAPITANEJO</t>
  </si>
  <si>
    <t xml:space="preserve"> CARCASI</t>
  </si>
  <si>
    <t xml:space="preserve"> CEPITA</t>
  </si>
  <si>
    <t xml:space="preserve"> CERRITO</t>
  </si>
  <si>
    <t xml:space="preserve"> CHARALA</t>
  </si>
  <si>
    <t xml:space="preserve"> CHARTA</t>
  </si>
  <si>
    <t xml:space="preserve"> CHIMA</t>
  </si>
  <si>
    <t xml:space="preserve"> CHIPATA</t>
  </si>
  <si>
    <t xml:space="preserve"> CIMITARRA</t>
  </si>
  <si>
    <t xml:space="preserve"> CONFINES</t>
  </si>
  <si>
    <t xml:space="preserve"> CONTRATACION</t>
  </si>
  <si>
    <t xml:space="preserve"> COROMORO</t>
  </si>
  <si>
    <t xml:space="preserve"> CURITI</t>
  </si>
  <si>
    <t xml:space="preserve"> EL GUACAMAYO</t>
  </si>
  <si>
    <t xml:space="preserve"> EL PLAYON</t>
  </si>
  <si>
    <t xml:space="preserve"> ENCINO</t>
  </si>
  <si>
    <t xml:space="preserve"> ENCISO</t>
  </si>
  <si>
    <t xml:space="preserve"> FLORIAN</t>
  </si>
  <si>
    <t xml:space="preserve"> FLORIDABLANCA</t>
  </si>
  <si>
    <t xml:space="preserve"> GALAN</t>
  </si>
  <si>
    <t xml:space="preserve"> GIRON</t>
  </si>
  <si>
    <t xml:space="preserve"> GUACA</t>
  </si>
  <si>
    <t xml:space="preserve"> GUAPOTA</t>
  </si>
  <si>
    <t xml:space="preserve"> GUAVATA</t>
  </si>
  <si>
    <t xml:space="preserve"> GUEPSA</t>
  </si>
  <si>
    <t xml:space="preserve"> HATO</t>
  </si>
  <si>
    <t xml:space="preserve"> JESUS MARIA</t>
  </si>
  <si>
    <t xml:space="preserve"> JORDAN</t>
  </si>
  <si>
    <t xml:space="preserve"> LA BELLEZA</t>
  </si>
  <si>
    <t xml:space="preserve"> LANDAZURI</t>
  </si>
  <si>
    <t xml:space="preserve"> LA PAZ</t>
  </si>
  <si>
    <t xml:space="preserve"> LEBRIJA</t>
  </si>
  <si>
    <t xml:space="preserve"> LOS SANTOS</t>
  </si>
  <si>
    <t xml:space="preserve"> MACARAVITA</t>
  </si>
  <si>
    <t xml:space="preserve"> MALAGA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</si>
  <si>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</si>
  <si>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</si>
  <si>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</si>
  <si>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</si>
  <si>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</si>
  <si>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PALMAR</t>
  </si>
  <si>
    <t xml:space="preserve"> PALMAS D SOCORRO</t>
  </si>
  <si>
    <t xml:space="preserve"> PARAMO</t>
  </si>
  <si>
    <t xml:space="preserve"> PIEDECUESTA</t>
  </si>
  <si>
    <t xml:space="preserve"> PINCHOTE</t>
  </si>
  <si>
    <t xml:space="preserve"> PUENTE NACIONAL</t>
  </si>
  <si>
    <t xml:space="preserve"> PUERTO PARRA</t>
  </si>
  <si>
    <t xml:space="preserve"> PUERTO WILCHES</t>
  </si>
  <si>
    <t xml:space="preserve"> SABANA DE TORRES</t>
  </si>
  <si>
    <t xml:space="preserve"> SAN BENITO</t>
  </si>
  <si>
    <t xml:space="preserve"> SAN GIL</t>
  </si>
  <si>
    <t xml:space="preserve"> SAN JOAQUIN</t>
  </si>
  <si>
    <t xml:space="preserve"> SN JSE D MIRANDA</t>
  </si>
  <si>
    <t xml:space="preserve"> SAN MIGUEL</t>
  </si>
  <si>
    <t xml:space="preserve"> SN VTE D CHUCURI</t>
  </si>
  <si>
    <t xml:space="preserve"> STA HELENA  OPON</t>
  </si>
  <si>
    <t xml:space="preserve"> SIMACOTA</t>
  </si>
  <si>
    <t xml:space="preserve"> SOCORRO</t>
  </si>
  <si>
    <t xml:space="preserve"> SUAITA</t>
  </si>
  <si>
    <t xml:space="preserve"> SURATA</t>
  </si>
  <si>
    <t xml:space="preserve"> TONA</t>
  </si>
  <si>
    <t xml:space="preserve"> VALLE DE SN JOSE</t>
  </si>
  <si>
    <t xml:space="preserve"> VELEZ</t>
  </si>
  <si>
    <t xml:space="preserve"> VETAS</t>
  </si>
  <si>
    <t xml:space="preserve"> VILLANUEVA</t>
  </si>
  <si>
    <t xml:space="preserve"> ZAPATOCA</t>
  </si>
  <si>
    <t xml:space="preserve">TOLIMA </t>
  </si>
  <si>
    <t xml:space="preserve"> IBAGUE</t>
  </si>
  <si>
    <t xml:space="preserve"> ALPUJARRA</t>
  </si>
  <si>
    <t xml:space="preserve"> ALVARADO</t>
  </si>
  <si>
    <t xml:space="preserve"> AMBALEMA</t>
  </si>
  <si>
    <t xml:space="preserve"> ANZOATEGUI</t>
  </si>
  <si>
    <t xml:space="preserve"> ARMERO</t>
  </si>
  <si>
    <t xml:space="preserve"> ATACO</t>
  </si>
  <si>
    <t xml:space="preserve"> CAJAMARCA</t>
  </si>
  <si>
    <t xml:space="preserve"> CASABIANCA</t>
  </si>
  <si>
    <t xml:space="preserve"> CHAPARRAL</t>
  </si>
  <si>
    <t xml:space="preserve"> COELLO</t>
  </si>
  <si>
    <t xml:space="preserve"> COYAIMA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</si>
  <si>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</si>
  <si>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</si>
  <si>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</si>
  <si>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</si>
  <si>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</si>
  <si>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</si>
  <si>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</si>
  <si>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</si>
  <si>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LERIDA</t>
  </si>
  <si>
    <t xml:space="preserve"> LIBANO</t>
  </si>
  <si>
    <t xml:space="preserve"> MARIQUITA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</si>
  <si>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</si>
  <si>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</si>
  <si>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</si>
  <si>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</si>
  <si>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</si>
  <si>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</si>
  <si>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</si>
  <si>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PURIFICACION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</si>
  <si>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</si>
  <si>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</si>
  <si>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</si>
  <si>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</si>
  <si>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 ANTONIO</t>
  </si>
  <si>
    <t xml:space="preserve"> SANTA ISABEL</t>
  </si>
  <si>
    <t xml:space="preserve"> VALLE DE SN JUAN</t>
  </si>
  <si>
    <t xml:space="preserve"> VENADILLO</t>
  </si>
  <si>
    <t xml:space="preserve"> VILLAHERMOSA</t>
  </si>
  <si>
    <t xml:space="preserve">VALLE </t>
  </si>
  <si>
    <t xml:space="preserve"> CALI</t>
  </si>
  <si>
    <t xml:space="preserve"> ALCALA</t>
  </si>
  <si>
    <t xml:space="preserve"> ANDALUCIA</t>
  </si>
  <si>
    <t xml:space="preserve"> ANSERMANUEVO</t>
  </si>
  <si>
    <t xml:space="preserve"> BUENAVENTURA</t>
  </si>
  <si>
    <t xml:space="preserve"> BUGA</t>
  </si>
  <si>
    <t xml:space="preserve"> BUGALAGRANDE</t>
  </si>
  <si>
    <t xml:space="preserve"> CAICEDONIA</t>
  </si>
  <si>
    <t xml:space="preserve"> CALIMA</t>
  </si>
  <si>
    <t xml:space="preserve"> CANDELARIA</t>
  </si>
  <si>
    <t xml:space="preserve"> CARTAGO</t>
  </si>
  <si>
    <t xml:space="preserve"> DAGUA</t>
  </si>
  <si>
    <t xml:space="preserve"> EL AGUILA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</si>
  <si>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</si>
  <si>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</si>
  <si>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</si>
  <si>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</si>
  <si>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</si>
  <si>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GUACARI</t>
  </si>
  <si>
    <t xml:space="preserve"> JAMUNDI</t>
  </si>
  <si>
    <t xml:space="preserve"> LA CUMBRE</t>
  </si>
  <si>
    <t xml:space="preserve"> OBANDO</t>
  </si>
  <si>
    <t xml:space="preserve"> PALMIRA</t>
  </si>
  <si>
    <t xml:space="preserve"> PRADERA</t>
  </si>
  <si>
    <t xml:space="preserve"> RESTREPO</t>
  </si>
  <si>
    <t xml:space="preserve"> RIOFRIO</t>
  </si>
  <si>
    <t xml:space="preserve"> ROLDANILLO</t>
  </si>
  <si>
    <t xml:space="preserve"> SEVILLA</t>
  </si>
  <si>
    <t xml:space="preserve"> TORO</t>
  </si>
  <si>
    <t xml:space="preserve"> TRUJILLO</t>
  </si>
  <si>
    <t xml:space="preserve"> TULUA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</si>
  <si>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</si>
  <si>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</si>
  <si>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</si>
  <si>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</si>
  <si>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</si>
  <si>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</si>
  <si>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APARTADO</t>
  </si>
  <si>
    <t xml:space="preserve"> ARBOLETES</t>
  </si>
  <si>
    <t xml:space="preserve"> CACERES</t>
  </si>
  <si>
    <t xml:space="preserve"> CAREPA</t>
  </si>
  <si>
    <t xml:space="preserve"> CAUCASIA</t>
  </si>
  <si>
    <t xml:space="preserve"> CHIGORODO</t>
  </si>
  <si>
    <t xml:space="preserve"> NECOCLI</t>
  </si>
  <si>
    <t xml:space="preserve"> NECHI</t>
  </si>
  <si>
    <t xml:space="preserve"> SN JUAN DE URABA</t>
  </si>
  <si>
    <t xml:space="preserve"> SN PEDRO D URABA</t>
  </si>
  <si>
    <t xml:space="preserve"> TARAZA</t>
  </si>
  <si>
    <t xml:space="preserve"> TURBO</t>
  </si>
  <si>
    <t xml:space="preserve">ATLANTICO </t>
  </si>
  <si>
    <t xml:space="preserve"> BARRANQUILLA</t>
  </si>
  <si>
    <t xml:space="preserve"> BARANOA</t>
  </si>
  <si>
    <t xml:space="preserve"> CAMPO DE LA CRUZ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</si>
  <si>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</si>
  <si>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</si>
  <si>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</si>
  <si>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</si>
  <si>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MANATI</t>
  </si>
  <si>
    <t xml:space="preserve"> PALMAR DE VARELA</t>
  </si>
  <si>
    <t xml:space="preserve"> PIOJO</t>
  </si>
  <si>
    <t xml:space="preserve"> POLONUEVO</t>
  </si>
  <si>
    <t xml:space="preserve"> PONEDERA</t>
  </si>
  <si>
    <t xml:space="preserve"> PUERTO COLOMBIA</t>
  </si>
  <si>
    <t xml:space="preserve"> REPELON</t>
  </si>
  <si>
    <t xml:space="preserve"> SABANAGRANDE</t>
  </si>
  <si>
    <t xml:space="preserve"> SANTA LUCIA</t>
  </si>
  <si>
    <t xml:space="preserve"> SANTO TOMAS</t>
  </si>
  <si>
    <t xml:space="preserve"> SOLEDAD</t>
  </si>
  <si>
    <t xml:space="preserve"> SUAN</t>
  </si>
  <si>
    <t xml:space="preserve"> TUBARA</t>
  </si>
  <si>
    <t xml:space="preserve"> USIACURI</t>
  </si>
  <si>
    <t xml:space="preserve"> CARTAGENA</t>
  </si>
  <si>
    <t xml:space="preserve"> ACHI</t>
  </si>
  <si>
    <t xml:space="preserve"> ARJONA</t>
  </si>
  <si>
    <t xml:space="preserve"> ARROYOHONDO</t>
  </si>
  <si>
    <t xml:space="preserve"> CLEMENCIA</t>
  </si>
  <si>
    <t xml:space="preserve"> CARMEN D BOLIVAR</t>
  </si>
  <si>
    <t xml:space="preserve"> EL GUAMO</t>
  </si>
  <si>
    <t xml:space="preserve"> MAGANGUE</t>
  </si>
  <si>
    <t xml:space="preserve"> MAHATES</t>
  </si>
  <si>
    <t xml:space="preserve"> MARIA LA BAJA</t>
  </si>
  <si>
    <t xml:space="preserve"> SAN CRISTOBAL</t>
  </si>
  <si>
    <t xml:space="preserve"> SAN ESTANISLAO</t>
  </si>
  <si>
    <t xml:space="preserve"> SAN FERNANDO</t>
  </si>
  <si>
    <t xml:space="preserve"> SAN JACINTO</t>
  </si>
  <si>
    <t xml:space="preserve"> SAN JUAN NEPOMUCENO</t>
  </si>
  <si>
    <t xml:space="preserve"> SANTA CATALINA</t>
  </si>
  <si>
    <t xml:space="preserve"> SOPLAVIENTO</t>
  </si>
  <si>
    <t xml:space="preserve"> TALAIGUA NUEVO</t>
  </si>
  <si>
    <t xml:space="preserve"> TURBACO</t>
  </si>
  <si>
    <t xml:space="preserve"> TURBANA</t>
  </si>
  <si>
    <t xml:space="preserve"> ZAMBRANO</t>
  </si>
  <si>
    <t xml:space="preserve"> VALLEDUPAR</t>
  </si>
  <si>
    <t xml:space="preserve"> ASTREA</t>
  </si>
  <si>
    <t xml:space="preserve"> BOSCONIA</t>
  </si>
  <si>
    <t xml:space="preserve"> EL COPEY</t>
  </si>
  <si>
    <t xml:space="preserve"> MANAURE DL CESAR</t>
  </si>
  <si>
    <t xml:space="preserve"> PUEBLO BELLO</t>
  </si>
  <si>
    <t xml:space="preserve">CORDOBA </t>
  </si>
  <si>
    <t xml:space="preserve"> MONTERIA</t>
  </si>
  <si>
    <t xml:space="preserve"> AYAPEL</t>
  </si>
  <si>
    <t xml:space="preserve"> CANALETE</t>
  </si>
  <si>
    <t xml:space="preserve"> CERETE</t>
  </si>
  <si>
    <t xml:space="preserve"> CHINU</t>
  </si>
  <si>
    <t xml:space="preserve"> CIENAGA DE ORO</t>
  </si>
  <si>
    <t xml:space="preserve"> COTORRA</t>
  </si>
  <si>
    <t xml:space="preserve"> LA APARTADA</t>
  </si>
  <si>
    <t xml:space="preserve"> LORICA</t>
  </si>
  <si>
    <t xml:space="preserve"> LOS CORDOBAS</t>
  </si>
  <si>
    <t xml:space="preserve"> MOMIL</t>
  </si>
  <si>
    <t xml:space="preserve"> MONTELIBANO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</si>
  <si>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</si>
  <si>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</si>
  <si>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</si>
  <si>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</si>
  <si>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PTO LIBERTADOOR</t>
  </si>
  <si>
    <t xml:space="preserve"> PURISIMA</t>
  </si>
  <si>
    <t xml:space="preserve"> SAHAGUN</t>
  </si>
  <si>
    <t xml:space="preserve"> SN AND.SOTAVENTO</t>
  </si>
  <si>
    <t xml:space="preserve"> SAN ANTERO</t>
  </si>
  <si>
    <t xml:space="preserve"> SN BERNAR.VIENTO</t>
  </si>
  <si>
    <t xml:space="preserve"> SAN PELAYO</t>
  </si>
  <si>
    <t xml:space="preserve"> TIERRALTA</t>
  </si>
  <si>
    <t xml:space="preserve"> VALENCIA</t>
  </si>
  <si>
    <t xml:space="preserve">LA GUAJIRA </t>
  </si>
  <si>
    <t xml:space="preserve"> RIOHACHA</t>
  </si>
  <si>
    <t xml:space="preserve"> ALABANIA</t>
  </si>
  <si>
    <t xml:space="preserve"> BARRANCAS</t>
  </si>
  <si>
    <t xml:space="preserve"> DIBULLA</t>
  </si>
  <si>
    <t xml:space="preserve"> DISTRACCION</t>
  </si>
  <si>
    <t xml:space="preserve"> EL MOLINO</t>
  </si>
  <si>
    <t xml:space="preserve"> FONSECA</t>
  </si>
  <si>
    <t xml:space="preserve"> HATO NUEVO</t>
  </si>
  <si>
    <t xml:space="preserve"> LA JAGUA DEL PILAR</t>
  </si>
  <si>
    <t xml:space="preserve"> MAICAO</t>
  </si>
  <si>
    <t xml:space="preserve"> MANAURE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</si>
  <si>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</si>
  <si>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</si>
  <si>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</si>
  <si>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</si>
  <si>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</si>
  <si>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</si>
  <si>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ARIGUANI</t>
  </si>
  <si>
    <t xml:space="preserve"> CERRO SN ANTONIO</t>
  </si>
  <si>
    <t xml:space="preserve"> CHIVOLO</t>
  </si>
  <si>
    <t xml:space="preserve"> CIENAGA</t>
  </si>
  <si>
    <t xml:space="preserve"> EL PIÑON</t>
  </si>
  <si>
    <t xml:space="preserve"> EL RETEN</t>
  </si>
  <si>
    <t xml:space="preserve"> FUNDACION</t>
  </si>
  <si>
    <t xml:space="preserve"> PEDRAZA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</si>
  <si>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</si>
  <si>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</si>
  <si>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</si>
  <si>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</si>
  <si>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</si>
  <si>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SAN ANGEL</t>
  </si>
  <si>
    <t xml:space="preserve"> SAN S.BUENAVISTA</t>
  </si>
  <si>
    <t xml:space="preserve"> SAN ZENON</t>
  </si>
  <si>
    <t xml:space="preserve"> SANTA ANA</t>
  </si>
  <si>
    <t xml:space="preserve"> SITIONUEVO</t>
  </si>
  <si>
    <t xml:space="preserve"> TENERIFE</t>
  </si>
  <si>
    <t xml:space="preserve"> ZONA BANANERA</t>
  </si>
  <si>
    <t xml:space="preserve">SUCRE </t>
  </si>
  <si>
    <t xml:space="preserve"> SINCELEJO</t>
  </si>
  <si>
    <t xml:space="preserve"> CAIMITO</t>
  </si>
  <si>
    <t xml:space="preserve"> COLOSO</t>
  </si>
  <si>
    <t xml:space="preserve"> COROZAL</t>
  </si>
  <si>
    <t xml:space="preserve"> CHALAN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</si>
  <si>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</si>
  <si>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</si>
  <si>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</si>
  <si>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</si>
  <si>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</si>
  <si>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</si>
  <si>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</si>
  <si>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</si>
  <si>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SAMPUES</t>
  </si>
  <si>
    <t xml:space="preserve"> SAN BENITO ABAD</t>
  </si>
  <si>
    <t xml:space="preserve"> SAN JUAN BETULIA</t>
  </si>
  <si>
    <t xml:space="preserve"> SAN MARCOS</t>
  </si>
  <si>
    <t xml:space="preserve"> SAN ONOFRE</t>
  </si>
  <si>
    <t xml:space="preserve"> SINCE</t>
  </si>
  <si>
    <t xml:space="preserve"> TOLU</t>
  </si>
  <si>
    <t xml:space="preserve"> TOLUVIEJO</t>
  </si>
  <si>
    <t xml:space="preserve">BOGOTA D.C. </t>
  </si>
  <si>
    <t xml:space="preserve"> BOGOTA</t>
  </si>
  <si>
    <t xml:space="preserve"> TUNJA</t>
  </si>
  <si>
    <t xml:space="preserve"> ALMEIDA</t>
  </si>
  <si>
    <t xml:space="preserve"> AQUITANIA</t>
  </si>
  <si>
    <t xml:space="preserve"> ARCABUCO</t>
  </si>
  <si>
    <t xml:space="preserve"> BERBEO</t>
  </si>
  <si>
    <t xml:space="preserve"> BETEITIVA</t>
  </si>
  <si>
    <t xml:space="preserve"> BOAVITA</t>
  </si>
  <si>
    <t xml:space="preserve"> BOYACA</t>
  </si>
  <si>
    <t xml:space="preserve"> BUSBANZA</t>
  </si>
  <si>
    <t xml:space="preserve"> CAMPOHERMOSO</t>
  </si>
  <si>
    <t xml:space="preserve"> CERINZA</t>
  </si>
  <si>
    <t xml:space="preserve"> CHINAVITA</t>
  </si>
  <si>
    <t xml:space="preserve"> CHISCAS</t>
  </si>
  <si>
    <t xml:space="preserve"> CHITA</t>
  </si>
  <si>
    <t xml:space="preserve"> CHIVATA</t>
  </si>
  <si>
    <t xml:space="preserve"> CIENEGA</t>
  </si>
  <si>
    <t xml:space="preserve"> COMBITA</t>
  </si>
  <si>
    <t xml:space="preserve"> CORRALES</t>
  </si>
  <si>
    <t xml:space="preserve"> CUCAITA</t>
  </si>
  <si>
    <t xml:space="preserve"> CUITIVA</t>
  </si>
  <si>
    <t xml:space="preserve"> CHIQUIZA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</si>
  <si>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</si>
  <si>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</si>
  <si>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</si>
  <si>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</si>
  <si>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</si>
  <si>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</si>
  <si>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GACHANTIVA</t>
  </si>
  <si>
    <t xml:space="preserve"> GAMEZA</t>
  </si>
  <si>
    <t xml:space="preserve"> GARAGOA</t>
  </si>
  <si>
    <t xml:space="preserve"> GUATEQUE</t>
  </si>
  <si>
    <t xml:space="preserve"> GUAYATA</t>
  </si>
  <si>
    <t xml:space="preserve"> GUICAN</t>
  </si>
  <si>
    <t xml:space="preserve"> IZA</t>
  </si>
  <si>
    <t xml:space="preserve"> JENESANO</t>
  </si>
  <si>
    <t xml:space="preserve"> LABRANZAGRANDE</t>
  </si>
  <si>
    <t xml:space="preserve"> LA CAPILLA</t>
  </si>
  <si>
    <t xml:space="preserve"> LA UVITA</t>
  </si>
  <si>
    <t xml:space="preserve"> VILLA DE LEYVA</t>
  </si>
  <si>
    <t xml:space="preserve"> MACANAL</t>
  </si>
  <si>
    <t xml:space="preserve"> MIRAFLORES</t>
  </si>
  <si>
    <t xml:space="preserve"> MONGUA</t>
  </si>
  <si>
    <t xml:space="preserve"> MONGUI</t>
  </si>
  <si>
    <t xml:space="preserve"> MOTAVITA</t>
  </si>
  <si>
    <t xml:space="preserve"> NOBSA</t>
  </si>
  <si>
    <t xml:space="preserve"> NUEVO COLON</t>
  </si>
  <si>
    <t xml:space="preserve"> OICATA</t>
  </si>
  <si>
    <t xml:space="preserve"> PACHAVITA</t>
  </si>
  <si>
    <t xml:space="preserve"> PAEZ</t>
  </si>
  <si>
    <t xml:space="preserve"> PAIPA</t>
  </si>
  <si>
    <t xml:space="preserve"> PAJARITO</t>
  </si>
  <si>
    <t xml:space="preserve"> PANQUEBA</t>
  </si>
  <si>
    <t xml:space="preserve"> PAYA</t>
  </si>
  <si>
    <t xml:space="preserve"> PAZ DE RIO</t>
  </si>
  <si>
    <t xml:space="preserve"> PESCA</t>
  </si>
  <si>
    <t xml:space="preserve"> PISVA</t>
  </si>
  <si>
    <t xml:space="preserve"> RAMIRIQUI</t>
  </si>
  <si>
    <t xml:space="preserve"> RAQUIRA</t>
  </si>
  <si>
    <t xml:space="preserve"> RONDON</t>
  </si>
  <si>
    <t xml:space="preserve"> SACHICA</t>
  </si>
  <si>
    <t xml:space="preserve"> SAMACA</t>
  </si>
  <si>
    <t xml:space="preserve"> SAN EDUARDO</t>
  </si>
  <si>
    <t xml:space="preserve"> SN LUIS D GACENO</t>
  </si>
  <si>
    <t xml:space="preserve"> SAN MATEO</t>
  </si>
  <si>
    <t xml:space="preserve"> SN MIGUEL D SEMA</t>
  </si>
  <si>
    <t xml:space="preserve"> SANTA MARIA</t>
  </si>
  <si>
    <t xml:space="preserve"> STA ROSA VITERBO</t>
  </si>
  <si>
    <t xml:space="preserve"> SANTA SOFIA</t>
  </si>
  <si>
    <t xml:space="preserve"> SATIVANORTE</t>
  </si>
  <si>
    <t xml:space="preserve"> SATIVASUR</t>
  </si>
  <si>
    <t xml:space="preserve"> SIACHOQUE</t>
  </si>
  <si>
    <t xml:space="preserve"> SOATA</t>
  </si>
  <si>
    <t xml:space="preserve"> SOCOTA</t>
  </si>
  <si>
    <t xml:space="preserve"> SOCHA</t>
  </si>
  <si>
    <t xml:space="preserve"> SOGAMOSO</t>
  </si>
  <si>
    <t xml:space="preserve"> SOMONDOCO</t>
  </si>
  <si>
    <t xml:space="preserve"> SORA</t>
  </si>
  <si>
    <t xml:space="preserve"> SOTAQUIRA</t>
  </si>
  <si>
    <t xml:space="preserve"> SORACA</t>
  </si>
  <si>
    <t xml:space="preserve"> SUSACON</t>
  </si>
  <si>
    <t xml:space="preserve"> SUTAMARCHAN</t>
  </si>
  <si>
    <t xml:space="preserve"> SUTATENZA</t>
  </si>
  <si>
    <t xml:space="preserve"> TASCO</t>
  </si>
  <si>
    <t xml:space="preserve"> TENZA</t>
  </si>
  <si>
    <t xml:space="preserve"> TIBANA</t>
  </si>
  <si>
    <t xml:space="preserve"> TIBASOSA</t>
  </si>
  <si>
    <t xml:space="preserve"> TINJACA</t>
  </si>
  <si>
    <t xml:space="preserve"> TIPACOQUE</t>
  </si>
  <si>
    <t xml:space="preserve"> TOCA</t>
  </si>
  <si>
    <t xml:space="preserve"> TOPAGA</t>
  </si>
  <si>
    <t xml:space="preserve"> TOTA</t>
  </si>
  <si>
    <t xml:space="preserve"> TURMEQUE</t>
  </si>
  <si>
    <t xml:space="preserve"> TUTA</t>
  </si>
  <si>
    <t xml:space="preserve"> TUTASA</t>
  </si>
  <si>
    <t xml:space="preserve"> UMBITA</t>
  </si>
  <si>
    <t xml:space="preserve"> VENTAQUEMADA</t>
  </si>
  <si>
    <t xml:space="preserve"> VIRACACHA</t>
  </si>
  <si>
    <t xml:space="preserve"> ZETAQUIRA</t>
  </si>
  <si>
    <t xml:space="preserve"> ANAPOIMA</t>
  </si>
  <si>
    <t xml:space="preserve"> ARBELAEZ</t>
  </si>
  <si>
    <t xml:space="preserve"> BOJACA</t>
  </si>
  <si>
    <t xml:space="preserve"> CAJICA</t>
  </si>
  <si>
    <t xml:space="preserve"> CARMEN DE CARUPA</t>
  </si>
  <si>
    <t xml:space="preserve"> CHIA</t>
  </si>
  <si>
    <t xml:space="preserve"> CHOCONTA</t>
  </si>
  <si>
    <t xml:space="preserve"> COGUA</t>
  </si>
  <si>
    <t xml:space="preserve"> COTA</t>
  </si>
  <si>
    <t xml:space="preserve"> CUCUNUBA</t>
  </si>
  <si>
    <t xml:space="preserve"> EL COLEGIO</t>
  </si>
  <si>
    <t xml:space="preserve"> EL ROSAL</t>
  </si>
  <si>
    <t xml:space="preserve"> FUNZA</t>
  </si>
  <si>
    <t xml:space="preserve"> FUQUENE</t>
  </si>
  <si>
    <t xml:space="preserve"> FUSAGASUGA</t>
  </si>
  <si>
    <t xml:space="preserve"> GACHALA</t>
  </si>
  <si>
    <t xml:space="preserve"> GACHANCIPA</t>
  </si>
  <si>
    <t xml:space="preserve"> GACHETA</t>
  </si>
  <si>
    <t xml:space="preserve"> GAMA</t>
  </si>
  <si>
    <t xml:space="preserve"> GUACHETA</t>
  </si>
  <si>
    <t xml:space="preserve"> GUASCA</t>
  </si>
  <si>
    <t xml:space="preserve"> GUATAVITA</t>
  </si>
  <si>
    <t xml:space="preserve"> JUNIN</t>
  </si>
  <si>
    <t xml:space="preserve"> LA CALERA</t>
  </si>
  <si>
    <t xml:space="preserve"> LA MESA</t>
  </si>
  <si>
    <t xml:space="preserve"> LENGUAZAQUE</t>
  </si>
  <si>
    <t xml:space="preserve"> MACHETA</t>
  </si>
  <si>
    <t xml:space="preserve"> MADRID</t>
  </si>
  <si>
    <t xml:space="preserve"> MANTA</t>
  </si>
  <si>
    <t xml:space="preserve"> MEDINA</t>
  </si>
  <si>
    <t xml:space="preserve"> MOSQUERA</t>
  </si>
  <si>
    <t xml:space="preserve"> NEMOCON</t>
  </si>
  <si>
    <t xml:space="preserve"> NILO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</si>
  <si>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</si>
  <si>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</si>
  <si>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</si>
  <si>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</si>
  <si>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</si>
  <si>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APULO</t>
  </si>
  <si>
    <t xml:space="preserve"> S.ANTONIO TQDAMA</t>
  </si>
  <si>
    <t xml:space="preserve"> SESQUILE</t>
  </si>
  <si>
    <t xml:space="preserve"> SIBATE</t>
  </si>
  <si>
    <t xml:space="preserve"> SILVANIA</t>
  </si>
  <si>
    <t xml:space="preserve"> SIMIJACA</t>
  </si>
  <si>
    <t xml:space="preserve"> SOACHA</t>
  </si>
  <si>
    <t xml:space="preserve"> SOPO</t>
  </si>
  <si>
    <t xml:space="preserve"> SUBACHOQUE</t>
  </si>
  <si>
    <t xml:space="preserve"> SUESCA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</si>
  <si>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</si>
  <si>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</si>
  <si>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</si>
  <si>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</si>
  <si>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</si>
  <si>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</si>
  <si>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</si>
  <si>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</si>
  <si>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TOCANCIPA</t>
  </si>
  <si>
    <t xml:space="preserve"> UBALA</t>
  </si>
  <si>
    <t xml:space="preserve"> UBATE</t>
  </si>
  <si>
    <t xml:space="preserve"> VILLAGOMEZ</t>
  </si>
  <si>
    <t xml:space="preserve"> VILLAPINZON</t>
  </si>
  <si>
    <t xml:space="preserve"> VIOTA</t>
  </si>
  <si>
    <t xml:space="preserve"> ZIPAQUIRA</t>
  </si>
  <si>
    <t xml:space="preserve"> BARRANCA DE UPIA</t>
  </si>
  <si>
    <t xml:space="preserve"> CUMARAL</t>
  </si>
  <si>
    <t xml:space="preserve"> GAMBITA</t>
  </si>
  <si>
    <t xml:space="preserve"> ONZAGA</t>
  </si>
  <si>
    <t xml:space="preserve"> CARMEN D APICALA</t>
  </si>
  <si>
    <t xml:space="preserve"> CUNDAY</t>
  </si>
  <si>
    <t xml:space="preserve"> ICONONZO</t>
  </si>
  <si>
    <t xml:space="preserve"> MELGAR</t>
  </si>
  <si>
    <t xml:space="preserve"> VILLARRICA</t>
  </si>
  <si>
    <t xml:space="preserve">ARAUCA 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</si>
  <si>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</si>
  <si>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</si>
  <si>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</si>
  <si>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</si>
  <si>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RONDON</t>
  </si>
  <si>
    <t xml:space="preserve"> SARAVENA</t>
  </si>
  <si>
    <t xml:space="preserve"> TAME</t>
  </si>
  <si>
    <t xml:space="preserve">CASANARE </t>
  </si>
  <si>
    <t xml:space="preserve"> YOPAL</t>
  </si>
  <si>
    <t xml:space="preserve"> AGUAZUL</t>
  </si>
  <si>
    <t xml:space="preserve"> CHAMEZA</t>
  </si>
  <si>
    <t xml:space="preserve"> HATO COROZAL</t>
  </si>
  <si>
    <t xml:space="preserve"> LA SALINA</t>
  </si>
  <si>
    <t xml:space="preserve"> MANI</t>
  </si>
  <si>
    <t xml:space="preserve"> MONTERREY</t>
  </si>
  <si>
    <t xml:space="preserve"> NUNCHIA</t>
  </si>
  <si>
    <t xml:space="preserve"> OROCUE</t>
  </si>
  <si>
    <t xml:space="preserve"> PAZ DE ARIPORO</t>
  </si>
  <si>
    <t xml:space="preserve"> PORE</t>
  </si>
  <si>
    <t xml:space="preserve"> RECETOR</t>
  </si>
  <si>
    <t xml:space="preserve"> SACAMA</t>
  </si>
  <si>
    <t xml:space="preserve"> SN LUIS PALENQUE</t>
  </si>
  <si>
    <t xml:space="preserve"> TAMARA</t>
  </si>
  <si>
    <t xml:space="preserve"> TAURAMENA</t>
  </si>
  <si>
    <t xml:space="preserve"> TRINIDAD</t>
  </si>
  <si>
    <t xml:space="preserve"> LA PRIMAVERA</t>
  </si>
  <si>
    <t xml:space="preserve"> SANTA ROSALIA</t>
  </si>
  <si>
    <t xml:space="preserve"> VIGIA DEL FUERTE</t>
  </si>
  <si>
    <t xml:space="preserve">CAQUETA </t>
  </si>
  <si>
    <t xml:space="preserve"> SOLANO</t>
  </si>
  <si>
    <t xml:space="preserve"> GUAPI</t>
  </si>
  <si>
    <t xml:space="preserve"> PIAMONTE</t>
  </si>
  <si>
    <t xml:space="preserve"> ACANDI</t>
  </si>
  <si>
    <t xml:space="preserve"> BELÉN DE BAJIRÁ</t>
  </si>
  <si>
    <t>CHOCO</t>
  </si>
  <si>
    <t>CARMEN DEL DARIEN</t>
  </si>
  <si>
    <t xml:space="preserve"> MEDIO SAN JUAN</t>
  </si>
  <si>
    <t xml:space="preserve"> SANTA BARBARA DE PINTO</t>
  </si>
  <si>
    <t xml:space="preserve"> LA MACARENA</t>
  </si>
  <si>
    <t xml:space="preserve"> EL CHARCO</t>
  </si>
  <si>
    <t xml:space="preserve"> LA TOLA</t>
  </si>
  <si>
    <t xml:space="preserve"> OLAYA HERRERA</t>
  </si>
  <si>
    <t xml:space="preserve"> COVEÑAS</t>
  </si>
  <si>
    <t xml:space="preserve">PUTUMAYO </t>
  </si>
  <si>
    <t xml:space="preserve"> PUERTO LEGUIZAMO</t>
  </si>
  <si>
    <t xml:space="preserve">SAN ANDRES </t>
  </si>
  <si>
    <t xml:space="preserve">GUAINIA </t>
  </si>
  <si>
    <t xml:space="preserve"> INIRIDA</t>
  </si>
  <si>
    <t xml:space="preserve"> MURINDO</t>
  </si>
  <si>
    <t xml:space="preserve"> SAN JACINTO DEL CAUCA</t>
  </si>
  <si>
    <t xml:space="preserve"> LOPEZ</t>
  </si>
  <si>
    <t xml:space="preserve"> TIMBIQUI</t>
  </si>
  <si>
    <t xml:space="preserve"> BAHIA SOLANO</t>
  </si>
  <si>
    <t xml:space="preserve"> BAJO BAUDO</t>
  </si>
  <si>
    <t xml:space="preserve"> BOJAYA</t>
  </si>
  <si>
    <t xml:space="preserve"> JURADO</t>
  </si>
  <si>
    <t xml:space="preserve"> MEDIO BAUDO</t>
  </si>
  <si>
    <t xml:space="preserve"> SIPI</t>
  </si>
  <si>
    <t xml:space="preserve"> UNGUIA</t>
  </si>
  <si>
    <t xml:space="preserve"> NUEVA GRANADA</t>
  </si>
  <si>
    <t xml:space="preserve"> ZAPAYAN</t>
  </si>
  <si>
    <t xml:space="preserve">AMAZONAS 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</si>
  <si>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</si>
  <si>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</si>
  <si>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</si>
  <si>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</si>
  <si>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MIRITI</t>
  </si>
  <si>
    <t xml:space="preserve"> PUERTO ALEGRIA</t>
  </si>
  <si>
    <t xml:space="preserve"> PUERTO ARICA</t>
  </si>
  <si>
    <t xml:space="preserve"> PUERTO NARIÑO</t>
  </si>
  <si>
    <t xml:space="preserve"> TARAPACA</t>
  </si>
  <si>
    <t xml:space="preserve"> BARRANCO MINAS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</si>
  <si>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</si>
  <si>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</si>
  <si>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</si>
  <si>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</si>
  <si>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</si>
  <si>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 NUEVO</t>
  </si>
  <si>
    <t xml:space="preserve">VAUPES </t>
  </si>
  <si>
    <t xml:space="preserve"> MITU</t>
  </si>
  <si>
    <t xml:space="preserve"> CARURU</t>
  </si>
  <si>
    <t xml:space="preserve"> PACOA</t>
  </si>
  <si>
    <t xml:space="preserve"> TARAIRA</t>
  </si>
  <si>
    <t xml:space="preserve"> PAPUNAUA</t>
  </si>
  <si>
    <t xml:space="preserve"> YAVARATE</t>
  </si>
  <si>
    <t xml:space="preserve"> BELEN ANDAQUIES</t>
  </si>
  <si>
    <t xml:space="preserve"> CARTAGENA DE CHAIRA</t>
  </si>
  <si>
    <t xml:space="preserve"> CURILLO</t>
  </si>
  <si>
    <t xml:space="preserve"> EL DONCELLO</t>
  </si>
  <si>
    <t xml:space="preserve"> EL PAUJIL</t>
  </si>
  <si>
    <t xml:space="preserve"> LA MONTAÑITA</t>
  </si>
  <si>
    <t xml:space="preserve"> MILAN</t>
  </si>
  <si>
    <t xml:space="preserve"> MORELIA</t>
  </si>
  <si>
    <t xml:space="preserve"> SAN JOSE DE FRAGUA</t>
  </si>
  <si>
    <t xml:space="preserve"> SAN VICENTE DEL CAGUAN</t>
  </si>
  <si>
    <t xml:space="preserve"> SOLITA</t>
  </si>
  <si>
    <t xml:space="preserve"> INZA</t>
  </si>
  <si>
    <t xml:space="preserve"> NEIVA</t>
  </si>
  <si>
    <t xml:space="preserve"> ACEVEDO</t>
  </si>
  <si>
    <t xml:space="preserve"> AGRADO</t>
  </si>
  <si>
    <t xml:space="preserve"> ALGECIRAS</t>
  </si>
  <si>
    <t xml:space="preserve"> ALTAMIRA</t>
  </si>
  <si>
    <t xml:space="preserve"> BARAYA</t>
  </si>
  <si>
    <t xml:space="preserve"> CAMPOALEGRE</t>
  </si>
  <si>
    <t xml:space="preserve"> ELIAS</t>
  </si>
  <si>
    <t xml:space="preserve"> GARZON</t>
  </si>
  <si>
    <t xml:space="preserve"> GIGANTE</t>
  </si>
  <si>
    <t xml:space="preserve"> HOBO</t>
  </si>
  <si>
    <t xml:space="preserve"> IQUIRA</t>
  </si>
  <si>
    <t xml:space="preserve"> ISNOS</t>
  </si>
  <si>
    <t xml:space="preserve"> LA ARGENTINA</t>
  </si>
  <si>
    <t xml:space="preserve"> LA PLATA</t>
  </si>
  <si>
    <t xml:space="preserve"> NATAGA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</si>
  <si>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</si>
  <si>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</si>
  <si>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</si>
  <si>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</si>
  <si>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</si>
  <si>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</si>
  <si>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</si>
  <si>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AGUSTIN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</si>
  <si>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</si>
  <si>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</si>
  <si>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</si>
  <si>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</si>
  <si>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</si>
  <si>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TIMANA</t>
  </si>
  <si>
    <t xml:space="preserve"> YAGUARA</t>
  </si>
  <si>
    <t xml:space="preserve"> MOCOA</t>
  </si>
  <si>
    <t xml:space="preserve"> ORITO</t>
  </si>
  <si>
    <t xml:space="preserve"> PUERTO ASIS</t>
  </si>
  <si>
    <t xml:space="preserve"> PUERTO CAICEDO</t>
  </si>
  <si>
    <t xml:space="preserve"> PUERTO GUZMAN</t>
  </si>
  <si>
    <t xml:space="preserve"> SIBUNDOY</t>
  </si>
  <si>
    <t xml:space="preserve"> VALLE GUAMUEZ</t>
  </si>
  <si>
    <t xml:space="preserve"> VILLAGARZON</t>
  </si>
  <si>
    <t xml:space="preserve"> RIO IRO</t>
  </si>
  <si>
    <t>Departamento</t>
  </si>
  <si>
    <t>Municipio</t>
  </si>
  <si>
    <t>EL LITORAL DEL SAN JUAN</t>
  </si>
  <si>
    <t>Asignado a la fuente de Producción</t>
  </si>
  <si>
    <t>TUCHÍN</t>
  </si>
  <si>
    <t>CORDOBA</t>
  </si>
  <si>
    <t>GUACHENE</t>
  </si>
  <si>
    <t>Distancia  Ductos (km)</t>
  </si>
  <si>
    <t>Costo Ductos ($/Kg) T</t>
  </si>
  <si>
    <t>Estampilla</t>
  </si>
  <si>
    <t>Distancia Carretera (Km)</t>
  </si>
  <si>
    <t>Costo Carretera ($/Kg) Flete</t>
  </si>
  <si>
    <t>G ($/Kg)</t>
  </si>
  <si>
    <t>G+T+Est+Flete ($/Kg)</t>
  </si>
  <si>
    <t>Sin información</t>
  </si>
  <si>
    <t>Cusiana</t>
  </si>
  <si>
    <t>Barrancabermeja</t>
  </si>
  <si>
    <t>Cartagena</t>
  </si>
  <si>
    <t>Apiay</t>
  </si>
  <si>
    <t>Dina</t>
  </si>
  <si>
    <t>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</si>
</sst>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(* #,##0.0_);_(* \(#,##0.0\);_(* &quot;-&quot;_);_(@_)"/>
    <numFmt numFmtId="166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166" fontId="16" fillId="33" borderId="10" xfId="43" applyNumberFormat="1" applyFont="1" applyFill="1" applyBorder="1" applyAlignment="1">
      <alignment horizontal="center" vertical="center" wrapText="1"/>
    </xf>
    <xf numFmtId="165" fontId="16" fillId="33" borderId="10" xfId="43" applyNumberFormat="1" applyFont="1" applyFill="1" applyBorder="1" applyAlignment="1">
      <alignment horizontal="center" vertical="center" wrapText="1"/>
    </xf>
    <xf numFmtId="0" fontId="19" fillId="0" borderId="0" xfId="0" applyFont="1"/>
    <xf numFmtId="4" fontId="0" fillId="0" borderId="0" xfId="0" applyNumberFormat="1"/>
    <xf numFmtId="4" fontId="1" fillId="0" borderId="0" xfId="43" applyNumberFormat="1" applyFo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3" builtinId="6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2"/>
  <sheetViews>
    <sheetView tabSelected="1" workbookViewId="0"/>
  </sheetViews>
  <sheetFormatPr baseColWidth="10" defaultRowHeight="15" x14ac:dyDescent="0.25"/>
  <cols>
    <col min="1" max="1" width="12.140625" bestFit="1" customWidth="1"/>
    <col min="2" max="2" width="18.85546875" bestFit="1" customWidth="1"/>
    <col min="3" max="3" width="25.5703125" bestFit="1" customWidth="1"/>
    <col min="4" max="4" width="23.5703125" customWidth="1"/>
    <col min="11" max="11" width="14.42578125" customWidth="1"/>
  </cols>
  <sheetData>
    <row r="1" spans="1:11" ht="45" x14ac:dyDescent="0.25">
      <c r="A1" s="1" t="s">
        <v>0</v>
      </c>
      <c r="B1" s="1" t="s">
        <v>1062</v>
      </c>
      <c r="C1" s="1" t="s">
        <v>1063</v>
      </c>
      <c r="D1" s="1" t="s">
        <v>1065</v>
      </c>
      <c r="E1" s="2" t="s">
        <v>1069</v>
      </c>
      <c r="F1" s="2" t="s">
        <v>1070</v>
      </c>
      <c r="G1" s="2" t="s">
        <v>1071</v>
      </c>
      <c r="H1" s="2" t="s">
        <v>1072</v>
      </c>
      <c r="I1" s="2" t="s">
        <v>1073</v>
      </c>
      <c r="J1" s="3" t="s">
        <v>1074</v>
      </c>
      <c r="K1" s="4" t="s">
        <v>1075</v>
      </c>
    </row>
    <row r="2" spans="1:11" x14ac:dyDescent="0.25">
      <c r="A2">
        <v>91001</v>
      </c>
      <c r="B2" t="s">
        <v>986</v>
      </c>
      <c r="C2" t="s">
        <v>987</v>
      </c>
      <c r="D2" t="s">
        <v>1077</v>
      </c>
      <c r="E2" s="6">
        <v>0</v>
      </c>
      <c r="F2" s="6">
        <v>0</v>
      </c>
      <c r="G2" s="7">
        <v>0</v>
      </c>
      <c r="H2" s="6">
        <v>0</v>
      </c>
      <c r="I2" s="7">
        <v>629.8617590640232</v>
      </c>
      <c r="J2" s="7">
        <v>862.41244504809401</v>
      </c>
      <c r="K2" s="7">
        <f t="shared" ref="K2:K65" si="0">+J2+F2+I2+G2</f>
        <v>1492.2742041121173</v>
      </c>
    </row>
    <row r="3" spans="1:11" x14ac:dyDescent="0.25">
      <c r="A3">
        <v>91263</v>
      </c>
      <c r="B3" t="s">
        <v>986</v>
      </c>
      <c r="C3" t="s">
        <v>988</v>
      </c>
      <c r="D3" t="s">
        <v>1076</v>
      </c>
      <c r="E3" s="6">
        <v>0</v>
      </c>
      <c r="F3" s="6">
        <v>0</v>
      </c>
      <c r="G3" s="7">
        <v>0</v>
      </c>
      <c r="H3" s="6">
        <v>0</v>
      </c>
      <c r="I3" s="7">
        <v>0</v>
      </c>
      <c r="J3" s="7">
        <v>0</v>
      </c>
      <c r="K3" s="7">
        <f t="shared" si="0"/>
        <v>0</v>
      </c>
    </row>
    <row r="4" spans="1:11" x14ac:dyDescent="0.25">
      <c r="A4">
        <v>91405</v>
      </c>
      <c r="B4" t="s">
        <v>986</v>
      </c>
      <c r="C4" t="s">
        <v>989</v>
      </c>
      <c r="D4" t="s">
        <v>1076</v>
      </c>
      <c r="E4" s="6">
        <v>0</v>
      </c>
      <c r="F4" s="6">
        <v>0</v>
      </c>
      <c r="G4" s="7">
        <v>0</v>
      </c>
      <c r="H4" s="6">
        <v>0</v>
      </c>
      <c r="I4" s="7">
        <v>0</v>
      </c>
      <c r="J4" s="7">
        <v>0</v>
      </c>
      <c r="K4" s="7">
        <f t="shared" si="0"/>
        <v>0</v>
      </c>
    </row>
    <row r="5" spans="1:11" x14ac:dyDescent="0.25">
      <c r="A5">
        <v>91407</v>
      </c>
      <c r="B5" t="s">
        <v>986</v>
      </c>
      <c r="C5" t="s">
        <v>990</v>
      </c>
      <c r="D5" t="s">
        <v>1076</v>
      </c>
      <c r="E5" s="6">
        <v>0</v>
      </c>
      <c r="F5" s="6">
        <v>0</v>
      </c>
      <c r="G5" s="7">
        <v>0</v>
      </c>
      <c r="H5" s="6">
        <v>0</v>
      </c>
      <c r="I5" s="7">
        <v>0</v>
      </c>
      <c r="J5" s="7">
        <v>0</v>
      </c>
      <c r="K5" s="7">
        <f t="shared" si="0"/>
        <v>0</v>
      </c>
    </row>
    <row r="6" spans="1:11" x14ac:dyDescent="0.25">
      <c r="A6">
        <v>91430</v>
      </c>
      <c r="B6" t="s">
        <v>986</v>
      </c>
      <c r="C6" t="s">
        <v>184</v>
      </c>
      <c r="D6" t="s">
        <v>1076</v>
      </c>
      <c r="E6" s="6">
        <v>0</v>
      </c>
      <c r="F6" s="6">
        <v>0</v>
      </c>
      <c r="G6" s="7">
        <v>0</v>
      </c>
      <c r="H6" s="6">
        <v>0</v>
      </c>
      <c r="I6" s="7">
        <v>0</v>
      </c>
      <c r="J6" s="7">
        <v>0</v>
      </c>
      <c r="K6" s="7">
        <f t="shared" si="0"/>
        <v>0</v>
      </c>
    </row>
    <row r="7" spans="1:11" x14ac:dyDescent="0.25">
      <c r="A7">
        <v>91460</v>
      </c>
      <c r="B7" t="s">
        <v>986</v>
      </c>
      <c r="C7" t="s">
        <v>991</v>
      </c>
      <c r="D7" t="s">
        <v>1076</v>
      </c>
      <c r="E7" s="6">
        <v>0</v>
      </c>
      <c r="F7" s="6">
        <v>0</v>
      </c>
      <c r="G7" s="7">
        <v>0</v>
      </c>
      <c r="H7" s="6">
        <v>0</v>
      </c>
      <c r="I7" s="7">
        <v>0</v>
      </c>
      <c r="J7" s="7">
        <v>0</v>
      </c>
      <c r="K7" s="7">
        <f t="shared" si="0"/>
        <v>0</v>
      </c>
    </row>
    <row r="8" spans="1:11" x14ac:dyDescent="0.25">
      <c r="A8">
        <v>91530</v>
      </c>
      <c r="B8" t="s">
        <v>986</v>
      </c>
      <c r="C8" t="s">
        <v>992</v>
      </c>
      <c r="D8" t="s">
        <v>1076</v>
      </c>
      <c r="E8" s="6">
        <v>0</v>
      </c>
      <c r="F8" s="6">
        <v>0</v>
      </c>
      <c r="G8" s="7">
        <v>0</v>
      </c>
      <c r="H8" s="6">
        <v>0</v>
      </c>
      <c r="I8" s="7">
        <v>0</v>
      </c>
      <c r="J8" s="7">
        <v>0</v>
      </c>
      <c r="K8" s="7">
        <f t="shared" si="0"/>
        <v>0</v>
      </c>
    </row>
    <row r="9" spans="1:11" x14ac:dyDescent="0.25">
      <c r="A9">
        <v>91536</v>
      </c>
      <c r="B9" t="s">
        <v>986</v>
      </c>
      <c r="C9" t="s">
        <v>993</v>
      </c>
      <c r="D9" t="s">
        <v>1076</v>
      </c>
      <c r="E9" s="6">
        <v>0</v>
      </c>
      <c r="F9" s="6">
        <v>0</v>
      </c>
      <c r="G9" s="7">
        <v>0</v>
      </c>
      <c r="H9" s="6">
        <v>0</v>
      </c>
      <c r="I9" s="7">
        <v>0</v>
      </c>
      <c r="J9" s="7">
        <v>0</v>
      </c>
      <c r="K9" s="7">
        <f t="shared" si="0"/>
        <v>0</v>
      </c>
    </row>
    <row r="10" spans="1:11" x14ac:dyDescent="0.25">
      <c r="A10">
        <v>91540</v>
      </c>
      <c r="B10" t="s">
        <v>986</v>
      </c>
      <c r="C10" t="s">
        <v>994</v>
      </c>
      <c r="D10" t="s">
        <v>1076</v>
      </c>
      <c r="E10" s="6">
        <v>0</v>
      </c>
      <c r="F10" s="6">
        <v>0</v>
      </c>
      <c r="G10" s="7">
        <v>0</v>
      </c>
      <c r="H10" s="6">
        <v>0</v>
      </c>
      <c r="I10" s="7">
        <v>0</v>
      </c>
      <c r="J10" s="7">
        <v>0</v>
      </c>
      <c r="K10" s="7">
        <f t="shared" si="0"/>
        <v>0</v>
      </c>
    </row>
    <row r="11" spans="1:11" x14ac:dyDescent="0.25">
      <c r="A11">
        <v>91669</v>
      </c>
      <c r="B11" t="s">
        <v>986</v>
      </c>
      <c r="C11" t="s">
        <v>416</v>
      </c>
      <c r="D11" t="s">
        <v>1076</v>
      </c>
      <c r="E11" s="6">
        <v>0</v>
      </c>
      <c r="F11" s="6">
        <v>0</v>
      </c>
      <c r="G11" s="7">
        <v>0</v>
      </c>
      <c r="H11" s="6">
        <v>0</v>
      </c>
      <c r="I11" s="7">
        <v>0</v>
      </c>
      <c r="J11" s="7">
        <v>0</v>
      </c>
      <c r="K11" s="7">
        <f t="shared" si="0"/>
        <v>0</v>
      </c>
    </row>
    <row r="12" spans="1:11" x14ac:dyDescent="0.25">
      <c r="A12">
        <v>91798</v>
      </c>
      <c r="B12" t="s">
        <v>986</v>
      </c>
      <c r="C12" t="s">
        <v>995</v>
      </c>
      <c r="D12" t="s">
        <v>1076</v>
      </c>
      <c r="E12" s="6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f t="shared" si="0"/>
        <v>0</v>
      </c>
    </row>
    <row r="13" spans="1:11" x14ac:dyDescent="0.25">
      <c r="A13">
        <v>5001</v>
      </c>
      <c r="B13" t="s">
        <v>45</v>
      </c>
      <c r="C13" t="s">
        <v>46</v>
      </c>
      <c r="D13" t="s">
        <v>1079</v>
      </c>
      <c r="E13" s="6">
        <v>0</v>
      </c>
      <c r="F13" s="6">
        <v>0</v>
      </c>
      <c r="G13" s="7">
        <v>0</v>
      </c>
      <c r="H13" s="6">
        <v>586.36</v>
      </c>
      <c r="I13" s="7">
        <v>392.99437332095255</v>
      </c>
      <c r="J13" s="7">
        <v>1133.6128824038101</v>
      </c>
      <c r="K13" s="7">
        <f t="shared" si="0"/>
        <v>1526.6072557247626</v>
      </c>
    </row>
    <row r="14" spans="1:11" x14ac:dyDescent="0.25">
      <c r="A14">
        <v>5002</v>
      </c>
      <c r="B14" t="s">
        <v>45</v>
      </c>
      <c r="C14" t="s">
        <v>47</v>
      </c>
      <c r="D14" t="s">
        <v>1078</v>
      </c>
      <c r="E14" s="6">
        <v>256.5</v>
      </c>
      <c r="F14" s="6">
        <v>89.84</v>
      </c>
      <c r="G14" s="7">
        <v>78.05</v>
      </c>
      <c r="H14" s="6">
        <v>188.45</v>
      </c>
      <c r="I14" s="7">
        <v>181.82359279446584</v>
      </c>
      <c r="J14" s="7">
        <v>862.41244504809401</v>
      </c>
      <c r="K14" s="7">
        <f t="shared" si="0"/>
        <v>1212.1260378425598</v>
      </c>
    </row>
    <row r="15" spans="1:11" x14ac:dyDescent="0.25">
      <c r="A15">
        <v>5004</v>
      </c>
      <c r="B15" t="s">
        <v>45</v>
      </c>
      <c r="C15" t="s">
        <v>48</v>
      </c>
      <c r="D15" t="s">
        <v>1079</v>
      </c>
      <c r="E15" s="6">
        <v>0</v>
      </c>
      <c r="F15" s="6">
        <v>0</v>
      </c>
      <c r="G15" s="7">
        <v>0</v>
      </c>
      <c r="H15" s="6">
        <v>640.09</v>
      </c>
      <c r="I15" s="7">
        <v>458.67591729978159</v>
      </c>
      <c r="J15" s="7">
        <v>1133.6128824038101</v>
      </c>
      <c r="K15" s="7">
        <f t="shared" si="0"/>
        <v>1592.2887997035916</v>
      </c>
    </row>
    <row r="16" spans="1:11" x14ac:dyDescent="0.25">
      <c r="A16">
        <v>5021</v>
      </c>
      <c r="B16" t="s">
        <v>45</v>
      </c>
      <c r="C16" t="s">
        <v>49</v>
      </c>
      <c r="D16" t="s">
        <v>1078</v>
      </c>
      <c r="E16" s="6">
        <v>161.36000000000001</v>
      </c>
      <c r="F16" s="6">
        <v>89.84</v>
      </c>
      <c r="G16" s="7">
        <v>78.05</v>
      </c>
      <c r="H16" s="6">
        <v>108.63</v>
      </c>
      <c r="I16" s="7">
        <v>110.12709005989133</v>
      </c>
      <c r="J16" s="7">
        <v>862.41244504809401</v>
      </c>
      <c r="K16" s="7">
        <f t="shared" si="0"/>
        <v>1140.4295351079854</v>
      </c>
    </row>
    <row r="17" spans="1:11" x14ac:dyDescent="0.25">
      <c r="A17">
        <v>5030</v>
      </c>
      <c r="B17" t="s">
        <v>45</v>
      </c>
      <c r="C17" t="s">
        <v>50</v>
      </c>
      <c r="D17" t="s">
        <v>1079</v>
      </c>
      <c r="E17" s="6">
        <v>0</v>
      </c>
      <c r="F17" s="6">
        <v>0</v>
      </c>
      <c r="G17" s="7">
        <v>0</v>
      </c>
      <c r="H17" s="6">
        <v>619.24</v>
      </c>
      <c r="I17" s="7">
        <v>413.58395238404751</v>
      </c>
      <c r="J17" s="7">
        <v>1133.6128824038101</v>
      </c>
      <c r="K17" s="7">
        <f t="shared" si="0"/>
        <v>1547.1968347878576</v>
      </c>
    </row>
    <row r="18" spans="1:11" x14ac:dyDescent="0.25">
      <c r="A18">
        <v>5031</v>
      </c>
      <c r="B18" t="s">
        <v>45</v>
      </c>
      <c r="C18" t="s">
        <v>51</v>
      </c>
      <c r="D18" t="s">
        <v>1078</v>
      </c>
      <c r="E18" s="6">
        <v>161.36000000000001</v>
      </c>
      <c r="F18" s="6">
        <v>89.84</v>
      </c>
      <c r="G18" s="7">
        <v>78.05</v>
      </c>
      <c r="H18" s="6">
        <v>130.49</v>
      </c>
      <c r="I18" s="7">
        <v>143.57205311295783</v>
      </c>
      <c r="J18" s="7">
        <v>862.41244504809401</v>
      </c>
      <c r="K18" s="7">
        <f t="shared" si="0"/>
        <v>1173.8744981610519</v>
      </c>
    </row>
    <row r="19" spans="1:11" x14ac:dyDescent="0.25">
      <c r="A19">
        <v>5034</v>
      </c>
      <c r="B19" t="s">
        <v>45</v>
      </c>
      <c r="C19" t="s">
        <v>52</v>
      </c>
      <c r="D19" t="s">
        <v>1078</v>
      </c>
      <c r="E19" s="6">
        <v>256.5</v>
      </c>
      <c r="F19" s="6">
        <v>89.84</v>
      </c>
      <c r="G19" s="7">
        <v>78.05</v>
      </c>
      <c r="H19" s="6">
        <v>199.52</v>
      </c>
      <c r="I19" s="7">
        <v>212.27187616881</v>
      </c>
      <c r="J19" s="7">
        <v>862.41244504809401</v>
      </c>
      <c r="K19" s="7">
        <f t="shared" si="0"/>
        <v>1242.5743212169041</v>
      </c>
    </row>
    <row r="20" spans="1:11" x14ac:dyDescent="0.25">
      <c r="A20">
        <v>5036</v>
      </c>
      <c r="B20" t="s">
        <v>45</v>
      </c>
      <c r="C20" t="s">
        <v>53</v>
      </c>
      <c r="D20" t="s">
        <v>1079</v>
      </c>
      <c r="E20" s="6">
        <v>0</v>
      </c>
      <c r="F20" s="6">
        <v>0</v>
      </c>
      <c r="G20" s="7">
        <v>0</v>
      </c>
      <c r="H20" s="6">
        <v>628.15</v>
      </c>
      <c r="I20" s="7">
        <v>424.5569203918472</v>
      </c>
      <c r="J20" s="7">
        <v>1133.6128824038101</v>
      </c>
      <c r="K20" s="7">
        <f t="shared" si="0"/>
        <v>1558.1698027956572</v>
      </c>
    </row>
    <row r="21" spans="1:11" x14ac:dyDescent="0.25">
      <c r="A21">
        <v>5038</v>
      </c>
      <c r="B21" t="s">
        <v>45</v>
      </c>
      <c r="C21" t="s">
        <v>54</v>
      </c>
      <c r="D21" t="s">
        <v>1079</v>
      </c>
      <c r="E21" s="6">
        <v>0</v>
      </c>
      <c r="F21" s="6">
        <v>0</v>
      </c>
      <c r="G21" s="7">
        <v>0</v>
      </c>
      <c r="H21" s="6">
        <v>501.83</v>
      </c>
      <c r="I21" s="7">
        <v>341.81303593295871</v>
      </c>
      <c r="J21" s="7">
        <v>1133.6128824038101</v>
      </c>
      <c r="K21" s="7">
        <f t="shared" si="0"/>
        <v>1475.4259183367687</v>
      </c>
    </row>
    <row r="22" spans="1:11" x14ac:dyDescent="0.25">
      <c r="A22">
        <v>5040</v>
      </c>
      <c r="B22" t="s">
        <v>45</v>
      </c>
      <c r="C22" t="s">
        <v>55</v>
      </c>
      <c r="D22" t="s">
        <v>1079</v>
      </c>
      <c r="E22" s="6">
        <v>0</v>
      </c>
      <c r="F22" s="6">
        <v>0</v>
      </c>
      <c r="G22" s="7">
        <v>0</v>
      </c>
      <c r="H22" s="6">
        <v>520.71</v>
      </c>
      <c r="I22" s="7">
        <v>365.06834073633866</v>
      </c>
      <c r="J22" s="7">
        <v>1133.6128824038101</v>
      </c>
      <c r="K22" s="7">
        <f t="shared" si="0"/>
        <v>1498.6812231401486</v>
      </c>
    </row>
    <row r="23" spans="1:11" x14ac:dyDescent="0.25">
      <c r="A23">
        <v>5042</v>
      </c>
      <c r="B23" t="s">
        <v>45</v>
      </c>
      <c r="C23" t="s">
        <v>56</v>
      </c>
      <c r="D23" t="s">
        <v>1079</v>
      </c>
      <c r="E23" s="6">
        <v>0</v>
      </c>
      <c r="F23" s="6">
        <v>0</v>
      </c>
      <c r="G23" s="7">
        <v>0</v>
      </c>
      <c r="H23" s="6">
        <v>598.95000000000005</v>
      </c>
      <c r="I23" s="7">
        <v>437.44304563071626</v>
      </c>
      <c r="J23" s="7">
        <v>1133.6128824038101</v>
      </c>
      <c r="K23" s="7">
        <f t="shared" si="0"/>
        <v>1571.0559280345265</v>
      </c>
    </row>
    <row r="24" spans="1:11" x14ac:dyDescent="0.25">
      <c r="A24">
        <v>5044</v>
      </c>
      <c r="B24" t="s">
        <v>45</v>
      </c>
      <c r="C24" t="s">
        <v>57</v>
      </c>
      <c r="D24" t="s">
        <v>1079</v>
      </c>
      <c r="E24" s="6">
        <v>0</v>
      </c>
      <c r="F24" s="6">
        <v>0</v>
      </c>
      <c r="G24" s="7">
        <v>0</v>
      </c>
      <c r="H24" s="6">
        <v>628.95000000000005</v>
      </c>
      <c r="I24" s="7">
        <v>459.06797479920135</v>
      </c>
      <c r="J24" s="7">
        <v>1133.6128824038101</v>
      </c>
      <c r="K24" s="7">
        <f t="shared" si="0"/>
        <v>1592.6808572030113</v>
      </c>
    </row>
    <row r="25" spans="1:11" x14ac:dyDescent="0.25">
      <c r="A25">
        <v>5045</v>
      </c>
      <c r="B25" t="s">
        <v>45</v>
      </c>
      <c r="C25" t="s">
        <v>605</v>
      </c>
      <c r="D25" t="s">
        <v>1079</v>
      </c>
      <c r="E25" s="6">
        <v>0</v>
      </c>
      <c r="F25" s="6">
        <v>0</v>
      </c>
      <c r="G25" s="7">
        <v>0</v>
      </c>
      <c r="H25" s="6">
        <v>468.22</v>
      </c>
      <c r="I25" s="7">
        <v>319.4578481600816</v>
      </c>
      <c r="J25" s="7">
        <v>1133.6128824038101</v>
      </c>
      <c r="K25" s="7">
        <f t="shared" si="0"/>
        <v>1453.0707305638916</v>
      </c>
    </row>
    <row r="26" spans="1:11" x14ac:dyDescent="0.25">
      <c r="A26">
        <v>5051</v>
      </c>
      <c r="B26" t="s">
        <v>45</v>
      </c>
      <c r="C26" t="s">
        <v>606</v>
      </c>
      <c r="D26" t="s">
        <v>1079</v>
      </c>
      <c r="E26" s="6">
        <v>0</v>
      </c>
      <c r="F26" s="6">
        <v>0</v>
      </c>
      <c r="G26" s="7">
        <v>0</v>
      </c>
      <c r="H26" s="6">
        <v>332.5</v>
      </c>
      <c r="I26" s="7">
        <v>201.06330419796637</v>
      </c>
      <c r="J26" s="7">
        <v>1133.6128824038101</v>
      </c>
      <c r="K26" s="7">
        <f t="shared" si="0"/>
        <v>1334.6761866017764</v>
      </c>
    </row>
    <row r="27" spans="1:11" x14ac:dyDescent="0.25">
      <c r="A27">
        <v>5055</v>
      </c>
      <c r="B27" t="s">
        <v>45</v>
      </c>
      <c r="C27" t="s">
        <v>58</v>
      </c>
      <c r="D27" t="s">
        <v>1078</v>
      </c>
      <c r="E27" s="6">
        <v>256.5</v>
      </c>
      <c r="F27" s="6">
        <v>89.84</v>
      </c>
      <c r="G27" s="7">
        <v>78.05</v>
      </c>
      <c r="H27" s="6">
        <v>105.54</v>
      </c>
      <c r="I27" s="7">
        <v>123.26099260689908</v>
      </c>
      <c r="J27" s="7">
        <v>862.41244504809401</v>
      </c>
      <c r="K27" s="7">
        <f t="shared" si="0"/>
        <v>1153.5634376549931</v>
      </c>
    </row>
    <row r="28" spans="1:11" x14ac:dyDescent="0.25">
      <c r="A28">
        <v>5059</v>
      </c>
      <c r="B28" t="s">
        <v>45</v>
      </c>
      <c r="C28" t="s">
        <v>59</v>
      </c>
      <c r="D28" t="s">
        <v>1079</v>
      </c>
      <c r="E28" s="6">
        <v>0</v>
      </c>
      <c r="F28" s="6">
        <v>0</v>
      </c>
      <c r="G28" s="7">
        <v>0</v>
      </c>
      <c r="H28" s="6">
        <v>624.67999999999995</v>
      </c>
      <c r="I28" s="7">
        <v>435.99228604484881</v>
      </c>
      <c r="J28" s="7">
        <v>1133.6128824038101</v>
      </c>
      <c r="K28" s="7">
        <f t="shared" si="0"/>
        <v>1569.6051684486588</v>
      </c>
    </row>
    <row r="29" spans="1:11" x14ac:dyDescent="0.25">
      <c r="A29">
        <v>5079</v>
      </c>
      <c r="B29" t="s">
        <v>45</v>
      </c>
      <c r="C29" t="s">
        <v>60</v>
      </c>
      <c r="D29" t="s">
        <v>1078</v>
      </c>
      <c r="E29" s="6">
        <v>161.36000000000001</v>
      </c>
      <c r="F29" s="6">
        <v>89.84</v>
      </c>
      <c r="G29" s="7">
        <v>78.05</v>
      </c>
      <c r="H29" s="6">
        <v>116.9</v>
      </c>
      <c r="I29" s="7">
        <v>101.18527073308879</v>
      </c>
      <c r="J29" s="7">
        <v>862.41244504809401</v>
      </c>
      <c r="K29" s="7">
        <f t="shared" si="0"/>
        <v>1131.4877157811827</v>
      </c>
    </row>
    <row r="30" spans="1:11" x14ac:dyDescent="0.25">
      <c r="A30">
        <v>5086</v>
      </c>
      <c r="B30" t="s">
        <v>45</v>
      </c>
      <c r="C30" t="s">
        <v>61</v>
      </c>
      <c r="D30" t="s">
        <v>1079</v>
      </c>
      <c r="E30" s="6">
        <v>0</v>
      </c>
      <c r="F30" s="6">
        <v>0</v>
      </c>
      <c r="G30" s="7">
        <v>0</v>
      </c>
      <c r="H30" s="6">
        <v>575.04999999999995</v>
      </c>
      <c r="I30" s="7">
        <v>409.45538844700303</v>
      </c>
      <c r="J30" s="7">
        <v>1133.6128824038101</v>
      </c>
      <c r="K30" s="7">
        <f t="shared" si="0"/>
        <v>1543.0682708508132</v>
      </c>
    </row>
    <row r="31" spans="1:11" x14ac:dyDescent="0.25">
      <c r="A31">
        <v>5088</v>
      </c>
      <c r="B31" t="s">
        <v>45</v>
      </c>
      <c r="C31" t="s">
        <v>62</v>
      </c>
      <c r="D31" t="s">
        <v>1079</v>
      </c>
      <c r="E31" s="6">
        <v>0</v>
      </c>
      <c r="F31" s="6">
        <v>0</v>
      </c>
      <c r="G31" s="7">
        <v>0</v>
      </c>
      <c r="H31" s="6">
        <v>578.57000000000005</v>
      </c>
      <c r="I31" s="7">
        <v>387.16291471656058</v>
      </c>
      <c r="J31" s="7">
        <v>1133.6128824038101</v>
      </c>
      <c r="K31" s="7">
        <f t="shared" si="0"/>
        <v>1520.7757971203707</v>
      </c>
    </row>
    <row r="32" spans="1:11" x14ac:dyDescent="0.25">
      <c r="A32">
        <v>5091</v>
      </c>
      <c r="B32" t="s">
        <v>45</v>
      </c>
      <c r="C32" t="s">
        <v>63</v>
      </c>
      <c r="D32" t="s">
        <v>1078</v>
      </c>
      <c r="E32" s="6">
        <v>161.36000000000001</v>
      </c>
      <c r="F32" s="6">
        <v>89.84</v>
      </c>
      <c r="G32" s="7">
        <v>78.05</v>
      </c>
      <c r="H32" s="6">
        <v>253.94</v>
      </c>
      <c r="I32" s="7">
        <v>202.99450829472116</v>
      </c>
      <c r="J32" s="7">
        <v>862.41244504809401</v>
      </c>
      <c r="K32" s="7">
        <f t="shared" si="0"/>
        <v>1233.2969533428152</v>
      </c>
    </row>
    <row r="33" spans="1:11" x14ac:dyDescent="0.25">
      <c r="A33">
        <v>5093</v>
      </c>
      <c r="B33" t="s">
        <v>45</v>
      </c>
      <c r="C33" t="s">
        <v>64</v>
      </c>
      <c r="D33" t="s">
        <v>1078</v>
      </c>
      <c r="E33" s="6">
        <v>161.36000000000001</v>
      </c>
      <c r="F33" s="6">
        <v>89.84</v>
      </c>
      <c r="G33" s="7">
        <v>78.05</v>
      </c>
      <c r="H33" s="6">
        <v>243.3</v>
      </c>
      <c r="I33" s="7">
        <v>202.65853344352104</v>
      </c>
      <c r="J33" s="7">
        <v>862.41244504809401</v>
      </c>
      <c r="K33" s="7">
        <f t="shared" si="0"/>
        <v>1232.9609784916149</v>
      </c>
    </row>
    <row r="34" spans="1:11" x14ac:dyDescent="0.25">
      <c r="A34">
        <v>5101</v>
      </c>
      <c r="B34" t="s">
        <v>45</v>
      </c>
      <c r="C34" t="s">
        <v>65</v>
      </c>
      <c r="D34" t="s">
        <v>1078</v>
      </c>
      <c r="E34" s="6">
        <v>161.36000000000001</v>
      </c>
      <c r="F34" s="6">
        <v>89.84</v>
      </c>
      <c r="G34" s="7">
        <v>78.05</v>
      </c>
      <c r="H34" s="6">
        <v>248.79</v>
      </c>
      <c r="I34" s="7">
        <v>197.19535405357718</v>
      </c>
      <c r="J34" s="7">
        <v>862.41244504809401</v>
      </c>
      <c r="K34" s="7">
        <f t="shared" si="0"/>
        <v>1227.4977991016713</v>
      </c>
    </row>
    <row r="35" spans="1:11" x14ac:dyDescent="0.25">
      <c r="A35">
        <v>5107</v>
      </c>
      <c r="B35" t="s">
        <v>45</v>
      </c>
      <c r="C35" t="s">
        <v>66</v>
      </c>
      <c r="D35" t="s">
        <v>1079</v>
      </c>
      <c r="E35" s="6">
        <v>0</v>
      </c>
      <c r="F35" s="6">
        <v>0</v>
      </c>
      <c r="G35" s="7">
        <v>0</v>
      </c>
      <c r="H35" s="6">
        <v>473.24</v>
      </c>
      <c r="I35" s="7">
        <v>310.99737331909557</v>
      </c>
      <c r="J35" s="7">
        <v>1133.6128824038101</v>
      </c>
      <c r="K35" s="7">
        <f t="shared" si="0"/>
        <v>1444.6102557229055</v>
      </c>
    </row>
    <row r="36" spans="1:11" x14ac:dyDescent="0.25">
      <c r="A36">
        <v>5113</v>
      </c>
      <c r="B36" t="s">
        <v>45</v>
      </c>
      <c r="C36" t="s">
        <v>67</v>
      </c>
      <c r="D36" t="s">
        <v>1079</v>
      </c>
      <c r="E36" s="6">
        <v>0</v>
      </c>
      <c r="F36" s="6">
        <v>0</v>
      </c>
      <c r="G36" s="7">
        <v>0</v>
      </c>
      <c r="H36" s="6">
        <v>625.5</v>
      </c>
      <c r="I36" s="7">
        <v>458.43477138585803</v>
      </c>
      <c r="J36" s="7">
        <v>1133.6128824038101</v>
      </c>
      <c r="K36" s="7">
        <f t="shared" si="0"/>
        <v>1592.0476537896682</v>
      </c>
    </row>
    <row r="37" spans="1:11" x14ac:dyDescent="0.25">
      <c r="A37">
        <v>5120</v>
      </c>
      <c r="B37" t="s">
        <v>45</v>
      </c>
      <c r="C37" t="s">
        <v>607</v>
      </c>
      <c r="D37" t="s">
        <v>1079</v>
      </c>
      <c r="E37" s="6">
        <v>0</v>
      </c>
      <c r="F37" s="6">
        <v>0</v>
      </c>
      <c r="G37" s="7">
        <v>0</v>
      </c>
      <c r="H37" s="6">
        <v>396.66</v>
      </c>
      <c r="I37" s="7">
        <v>252.91261245183151</v>
      </c>
      <c r="J37" s="7">
        <v>1133.6128824038101</v>
      </c>
      <c r="K37" s="7">
        <f t="shared" si="0"/>
        <v>1386.5254948556417</v>
      </c>
    </row>
    <row r="38" spans="1:11" x14ac:dyDescent="0.25">
      <c r="A38">
        <v>5125</v>
      </c>
      <c r="B38" t="s">
        <v>45</v>
      </c>
      <c r="C38" t="s">
        <v>68</v>
      </c>
      <c r="D38" t="s">
        <v>1079</v>
      </c>
      <c r="E38" s="6">
        <v>0</v>
      </c>
      <c r="F38" s="6">
        <v>0</v>
      </c>
      <c r="G38" s="7">
        <v>0</v>
      </c>
      <c r="H38" s="6">
        <v>628.27</v>
      </c>
      <c r="I38" s="7">
        <v>468.42221947908433</v>
      </c>
      <c r="J38" s="7">
        <v>1133.6128824038101</v>
      </c>
      <c r="K38" s="7">
        <f t="shared" si="0"/>
        <v>1602.0351018828944</v>
      </c>
    </row>
    <row r="39" spans="1:11" x14ac:dyDescent="0.25">
      <c r="A39">
        <v>5129</v>
      </c>
      <c r="B39" t="s">
        <v>45</v>
      </c>
      <c r="C39" t="s">
        <v>69</v>
      </c>
      <c r="D39" t="s">
        <v>1078</v>
      </c>
      <c r="E39" s="6">
        <v>161.36000000000001</v>
      </c>
      <c r="F39" s="6">
        <v>89.84</v>
      </c>
      <c r="G39" s="7">
        <v>78.05</v>
      </c>
      <c r="H39" s="6">
        <v>183.62</v>
      </c>
      <c r="I39" s="7">
        <v>143.94009549189838</v>
      </c>
      <c r="J39" s="7">
        <v>862.41244504809401</v>
      </c>
      <c r="K39" s="7">
        <f t="shared" si="0"/>
        <v>1174.2425405399924</v>
      </c>
    </row>
    <row r="40" spans="1:11" x14ac:dyDescent="0.25">
      <c r="A40">
        <v>5134</v>
      </c>
      <c r="B40" t="s">
        <v>45</v>
      </c>
      <c r="C40" t="s">
        <v>70</v>
      </c>
      <c r="D40" t="s">
        <v>1079</v>
      </c>
      <c r="E40" s="6">
        <v>0</v>
      </c>
      <c r="F40" s="6">
        <v>0</v>
      </c>
      <c r="G40" s="7">
        <v>0</v>
      </c>
      <c r="H40" s="6">
        <v>500.36</v>
      </c>
      <c r="I40" s="7">
        <v>339.99859174149208</v>
      </c>
      <c r="J40" s="7">
        <v>1133.6128824038101</v>
      </c>
      <c r="K40" s="7">
        <f t="shared" si="0"/>
        <v>1473.6114741453021</v>
      </c>
    </row>
    <row r="41" spans="1:11" x14ac:dyDescent="0.25">
      <c r="A41">
        <v>5138</v>
      </c>
      <c r="B41" t="s">
        <v>45</v>
      </c>
      <c r="C41" t="s">
        <v>71</v>
      </c>
      <c r="D41" t="s">
        <v>1079</v>
      </c>
      <c r="E41" s="6">
        <v>0</v>
      </c>
      <c r="F41" s="6">
        <v>0</v>
      </c>
      <c r="G41" s="7">
        <v>0</v>
      </c>
      <c r="H41" s="6">
        <v>629.15</v>
      </c>
      <c r="I41" s="7">
        <v>441.23511367844361</v>
      </c>
      <c r="J41" s="7">
        <v>1133.6128824038101</v>
      </c>
      <c r="K41" s="7">
        <f t="shared" si="0"/>
        <v>1574.8479960822538</v>
      </c>
    </row>
    <row r="42" spans="1:11" x14ac:dyDescent="0.25">
      <c r="A42">
        <v>5142</v>
      </c>
      <c r="B42" t="s">
        <v>45</v>
      </c>
      <c r="C42" t="s">
        <v>72</v>
      </c>
      <c r="D42" t="s">
        <v>1078</v>
      </c>
      <c r="E42" s="6">
        <v>161.36000000000001</v>
      </c>
      <c r="F42" s="6">
        <v>89.84</v>
      </c>
      <c r="G42" s="7">
        <v>78.05</v>
      </c>
      <c r="H42" s="6">
        <v>72.73</v>
      </c>
      <c r="I42" s="7">
        <v>71.266077882910054</v>
      </c>
      <c r="J42" s="7">
        <v>862.41244504809401</v>
      </c>
      <c r="K42" s="7">
        <f t="shared" si="0"/>
        <v>1101.5685229310041</v>
      </c>
    </row>
    <row r="43" spans="1:11" x14ac:dyDescent="0.25">
      <c r="A43">
        <v>5145</v>
      </c>
      <c r="B43" t="s">
        <v>45</v>
      </c>
      <c r="C43" t="s">
        <v>73</v>
      </c>
      <c r="D43" t="s">
        <v>1078</v>
      </c>
      <c r="E43" s="6">
        <v>256.5</v>
      </c>
      <c r="F43" s="6">
        <v>89.84</v>
      </c>
      <c r="G43" s="7">
        <v>78.05</v>
      </c>
      <c r="H43" s="6">
        <v>158.72999999999999</v>
      </c>
      <c r="I43" s="7">
        <v>165.23544436789075</v>
      </c>
      <c r="J43" s="7">
        <v>862.41244504809401</v>
      </c>
      <c r="K43" s="7">
        <f t="shared" si="0"/>
        <v>1195.5378894159846</v>
      </c>
    </row>
    <row r="44" spans="1:11" x14ac:dyDescent="0.25">
      <c r="A44">
        <v>5147</v>
      </c>
      <c r="B44" t="s">
        <v>45</v>
      </c>
      <c r="C44" t="s">
        <v>608</v>
      </c>
      <c r="D44" t="s">
        <v>1079</v>
      </c>
      <c r="E44" s="6">
        <v>0</v>
      </c>
      <c r="F44" s="6">
        <v>0</v>
      </c>
      <c r="G44" s="7">
        <v>0</v>
      </c>
      <c r="H44" s="6">
        <v>482.2</v>
      </c>
      <c r="I44" s="7">
        <v>327.81875735363752</v>
      </c>
      <c r="J44" s="7">
        <v>1133.6128824038101</v>
      </c>
      <c r="K44" s="7">
        <f t="shared" si="0"/>
        <v>1461.4316397574476</v>
      </c>
    </row>
    <row r="45" spans="1:11" x14ac:dyDescent="0.25">
      <c r="A45">
        <v>5148</v>
      </c>
      <c r="B45" t="s">
        <v>45</v>
      </c>
      <c r="C45" t="s">
        <v>74</v>
      </c>
      <c r="D45" t="s">
        <v>1078</v>
      </c>
      <c r="E45" s="6">
        <v>256.5</v>
      </c>
      <c r="F45" s="6">
        <v>89.84</v>
      </c>
      <c r="G45" s="7">
        <v>78.05</v>
      </c>
      <c r="H45" s="6">
        <v>160.85</v>
      </c>
      <c r="I45" s="7">
        <v>134.26995961186682</v>
      </c>
      <c r="J45" s="7">
        <v>862.41244504809401</v>
      </c>
      <c r="K45" s="7">
        <f t="shared" si="0"/>
        <v>1164.5724046599607</v>
      </c>
    </row>
    <row r="46" spans="1:11" x14ac:dyDescent="0.25">
      <c r="A46">
        <v>5150</v>
      </c>
      <c r="B46" t="s">
        <v>45</v>
      </c>
      <c r="C46" t="s">
        <v>75</v>
      </c>
      <c r="D46" t="s">
        <v>1079</v>
      </c>
      <c r="E46" s="6">
        <v>0</v>
      </c>
      <c r="F46" s="6">
        <v>0</v>
      </c>
      <c r="G46" s="7">
        <v>0</v>
      </c>
      <c r="H46" s="6">
        <v>525.13</v>
      </c>
      <c r="I46" s="7">
        <v>370.50073151028352</v>
      </c>
      <c r="J46" s="7">
        <v>1133.6128824038101</v>
      </c>
      <c r="K46" s="7">
        <f t="shared" si="0"/>
        <v>1504.1136139140935</v>
      </c>
    </row>
    <row r="47" spans="1:11" x14ac:dyDescent="0.25">
      <c r="A47">
        <v>5154</v>
      </c>
      <c r="B47" t="s">
        <v>45</v>
      </c>
      <c r="C47" t="s">
        <v>609</v>
      </c>
      <c r="D47" t="s">
        <v>1079</v>
      </c>
      <c r="E47" s="6">
        <v>0</v>
      </c>
      <c r="F47" s="6">
        <v>0</v>
      </c>
      <c r="G47" s="7">
        <v>0</v>
      </c>
      <c r="H47" s="6">
        <v>341.62</v>
      </c>
      <c r="I47" s="7">
        <v>217.80264841264676</v>
      </c>
      <c r="J47" s="7">
        <v>1133.6128824038101</v>
      </c>
      <c r="K47" s="7">
        <f t="shared" si="0"/>
        <v>1351.4155308164568</v>
      </c>
    </row>
    <row r="48" spans="1:11" x14ac:dyDescent="0.25">
      <c r="A48">
        <v>5172</v>
      </c>
      <c r="B48" t="s">
        <v>45</v>
      </c>
      <c r="C48" t="s">
        <v>610</v>
      </c>
      <c r="D48" t="s">
        <v>1079</v>
      </c>
      <c r="E48" s="6">
        <v>0</v>
      </c>
      <c r="F48" s="6">
        <v>0</v>
      </c>
      <c r="G48" s="7">
        <v>0</v>
      </c>
      <c r="H48" s="6">
        <v>492.34</v>
      </c>
      <c r="I48" s="7">
        <v>333.89543544268525</v>
      </c>
      <c r="J48" s="7">
        <v>1133.6128824038101</v>
      </c>
      <c r="K48" s="7">
        <f t="shared" si="0"/>
        <v>1467.5083178464954</v>
      </c>
    </row>
    <row r="49" spans="1:11" x14ac:dyDescent="0.25">
      <c r="A49">
        <v>5190</v>
      </c>
      <c r="B49" t="s">
        <v>45</v>
      </c>
      <c r="C49" t="s">
        <v>76</v>
      </c>
      <c r="D49" t="s">
        <v>1078</v>
      </c>
      <c r="E49" s="6">
        <v>161.36000000000001</v>
      </c>
      <c r="F49" s="6">
        <v>89.84</v>
      </c>
      <c r="G49" s="7">
        <v>78.05</v>
      </c>
      <c r="H49" s="6">
        <v>89.68</v>
      </c>
      <c r="I49" s="7">
        <v>79.855485974279176</v>
      </c>
      <c r="J49" s="7">
        <v>862.41244504809401</v>
      </c>
      <c r="K49" s="7">
        <f t="shared" si="0"/>
        <v>1110.1579310223731</v>
      </c>
    </row>
    <row r="50" spans="1:11" x14ac:dyDescent="0.25">
      <c r="A50">
        <v>5197</v>
      </c>
      <c r="B50" t="s">
        <v>45</v>
      </c>
      <c r="C50" t="s">
        <v>77</v>
      </c>
      <c r="D50" t="s">
        <v>1078</v>
      </c>
      <c r="E50" s="6">
        <v>256.5</v>
      </c>
      <c r="F50" s="6">
        <v>89.84</v>
      </c>
      <c r="G50" s="7">
        <v>78.05</v>
      </c>
      <c r="H50" s="6">
        <v>134.93</v>
      </c>
      <c r="I50" s="7">
        <v>107.55813530804582</v>
      </c>
      <c r="J50" s="7">
        <v>862.41244504809401</v>
      </c>
      <c r="K50" s="7">
        <f t="shared" si="0"/>
        <v>1137.8605803561397</v>
      </c>
    </row>
    <row r="51" spans="1:11" x14ac:dyDescent="0.25">
      <c r="A51">
        <v>5206</v>
      </c>
      <c r="B51" t="s">
        <v>45</v>
      </c>
      <c r="C51" t="s">
        <v>78</v>
      </c>
      <c r="D51" t="s">
        <v>1078</v>
      </c>
      <c r="E51" s="6">
        <v>161.36000000000001</v>
      </c>
      <c r="F51" s="6">
        <v>89.84</v>
      </c>
      <c r="G51" s="7">
        <v>78.05</v>
      </c>
      <c r="H51" s="6">
        <v>124.88</v>
      </c>
      <c r="I51" s="7">
        <v>114.48131086865683</v>
      </c>
      <c r="J51" s="7">
        <v>862.41244504809401</v>
      </c>
      <c r="K51" s="7">
        <f t="shared" si="0"/>
        <v>1144.7837559167508</v>
      </c>
    </row>
    <row r="52" spans="1:11" x14ac:dyDescent="0.25">
      <c r="A52">
        <v>5209</v>
      </c>
      <c r="B52" t="s">
        <v>45</v>
      </c>
      <c r="C52" t="s">
        <v>79</v>
      </c>
      <c r="D52" t="s">
        <v>1078</v>
      </c>
      <c r="E52" s="6">
        <v>161.36000000000001</v>
      </c>
      <c r="F52" s="6">
        <v>89.84</v>
      </c>
      <c r="G52" s="7">
        <v>78.05</v>
      </c>
      <c r="H52" s="6">
        <v>230.3</v>
      </c>
      <c r="I52" s="7">
        <v>185.86566440410414</v>
      </c>
      <c r="J52" s="7">
        <v>862.41244504809401</v>
      </c>
      <c r="K52" s="7">
        <f t="shared" si="0"/>
        <v>1216.1681094521982</v>
      </c>
    </row>
    <row r="53" spans="1:11" x14ac:dyDescent="0.25">
      <c r="A53">
        <v>5212</v>
      </c>
      <c r="B53" t="s">
        <v>45</v>
      </c>
      <c r="C53" t="s">
        <v>80</v>
      </c>
      <c r="D53" t="s">
        <v>1078</v>
      </c>
      <c r="E53" s="6">
        <v>161.36000000000001</v>
      </c>
      <c r="F53" s="6">
        <v>89.84</v>
      </c>
      <c r="G53" s="7">
        <v>78.05</v>
      </c>
      <c r="H53" s="6">
        <v>147.22</v>
      </c>
      <c r="I53" s="7">
        <v>121.75642399368584</v>
      </c>
      <c r="J53" s="7">
        <v>862.41244504809401</v>
      </c>
      <c r="K53" s="7">
        <f t="shared" si="0"/>
        <v>1152.0588690417799</v>
      </c>
    </row>
    <row r="54" spans="1:11" x14ac:dyDescent="0.25">
      <c r="A54">
        <v>5234</v>
      </c>
      <c r="B54" t="s">
        <v>45</v>
      </c>
      <c r="C54" t="s">
        <v>81</v>
      </c>
      <c r="D54" t="s">
        <v>1079</v>
      </c>
      <c r="E54" s="6">
        <v>0</v>
      </c>
      <c r="F54" s="6">
        <v>0</v>
      </c>
      <c r="G54" s="7">
        <v>0</v>
      </c>
      <c r="H54" s="6">
        <v>587.74</v>
      </c>
      <c r="I54" s="7">
        <v>411.37730859185655</v>
      </c>
      <c r="J54" s="7">
        <v>1133.6128824038101</v>
      </c>
      <c r="K54" s="7">
        <f t="shared" si="0"/>
        <v>1544.9901909956666</v>
      </c>
    </row>
    <row r="55" spans="1:11" x14ac:dyDescent="0.25">
      <c r="A55">
        <v>5237</v>
      </c>
      <c r="B55" t="s">
        <v>45</v>
      </c>
      <c r="C55" t="s">
        <v>82</v>
      </c>
      <c r="D55" t="s">
        <v>1079</v>
      </c>
      <c r="E55" s="6">
        <v>0</v>
      </c>
      <c r="F55" s="6">
        <v>0</v>
      </c>
      <c r="G55" s="7">
        <v>0</v>
      </c>
      <c r="H55" s="6">
        <v>544.54999999999995</v>
      </c>
      <c r="I55" s="7">
        <v>365.24909359580289</v>
      </c>
      <c r="J55" s="7">
        <v>1133.6128824038101</v>
      </c>
      <c r="K55" s="7">
        <f t="shared" si="0"/>
        <v>1498.8619759996129</v>
      </c>
    </row>
    <row r="56" spans="1:11" x14ac:dyDescent="0.25">
      <c r="A56">
        <v>5240</v>
      </c>
      <c r="B56" t="s">
        <v>45</v>
      </c>
      <c r="C56" t="s">
        <v>83</v>
      </c>
      <c r="D56" t="s">
        <v>1079</v>
      </c>
      <c r="E56" s="6">
        <v>0</v>
      </c>
      <c r="F56" s="6">
        <v>0</v>
      </c>
      <c r="G56" s="7">
        <v>0</v>
      </c>
      <c r="H56" s="6">
        <v>603.05999999999995</v>
      </c>
      <c r="I56" s="7">
        <v>424.89758458609953</v>
      </c>
      <c r="J56" s="7">
        <v>1133.6128824038101</v>
      </c>
      <c r="K56" s="7">
        <f t="shared" si="0"/>
        <v>1558.5104669899097</v>
      </c>
    </row>
    <row r="57" spans="1:11" x14ac:dyDescent="0.25">
      <c r="A57">
        <v>5250</v>
      </c>
      <c r="B57" t="s">
        <v>45</v>
      </c>
      <c r="C57" t="s">
        <v>84</v>
      </c>
      <c r="D57" t="s">
        <v>1079</v>
      </c>
      <c r="E57" s="6">
        <v>0</v>
      </c>
      <c r="F57" s="6">
        <v>0</v>
      </c>
      <c r="G57" s="7">
        <v>0</v>
      </c>
      <c r="H57" s="6">
        <v>436.13</v>
      </c>
      <c r="I57" s="7">
        <v>320.66978282000082</v>
      </c>
      <c r="J57" s="7">
        <v>1133.6128824038101</v>
      </c>
      <c r="K57" s="7">
        <f t="shared" si="0"/>
        <v>1454.2826652238109</v>
      </c>
    </row>
    <row r="58" spans="1:11" x14ac:dyDescent="0.25">
      <c r="A58">
        <v>5264</v>
      </c>
      <c r="B58" t="s">
        <v>45</v>
      </c>
      <c r="C58" t="s">
        <v>85</v>
      </c>
      <c r="D58" t="s">
        <v>1079</v>
      </c>
      <c r="E58" s="6">
        <v>0</v>
      </c>
      <c r="F58" s="6">
        <v>0</v>
      </c>
      <c r="G58" s="7">
        <v>0</v>
      </c>
      <c r="H58" s="6">
        <v>539.54</v>
      </c>
      <c r="I58" s="7">
        <v>369.41233025117219</v>
      </c>
      <c r="J58" s="7">
        <v>1133.6128824038101</v>
      </c>
      <c r="K58" s="7">
        <f t="shared" si="0"/>
        <v>1503.0252126549822</v>
      </c>
    </row>
    <row r="59" spans="1:11" x14ac:dyDescent="0.25">
      <c r="A59">
        <v>5266</v>
      </c>
      <c r="B59" t="s">
        <v>45</v>
      </c>
      <c r="C59" t="s">
        <v>86</v>
      </c>
      <c r="D59" t="s">
        <v>1079</v>
      </c>
      <c r="E59" s="6">
        <v>0</v>
      </c>
      <c r="F59" s="6">
        <v>0</v>
      </c>
      <c r="G59" s="7">
        <v>0</v>
      </c>
      <c r="H59" s="6">
        <v>596.88</v>
      </c>
      <c r="I59" s="7">
        <v>399.15100707739435</v>
      </c>
      <c r="J59" s="7">
        <v>1133.6128824038101</v>
      </c>
      <c r="K59" s="7">
        <f t="shared" si="0"/>
        <v>1532.7638894812044</v>
      </c>
    </row>
    <row r="60" spans="1:11" x14ac:dyDescent="0.25">
      <c r="A60">
        <v>5282</v>
      </c>
      <c r="B60" t="s">
        <v>45</v>
      </c>
      <c r="C60" t="s">
        <v>87</v>
      </c>
      <c r="D60" t="s">
        <v>1078</v>
      </c>
      <c r="E60" s="6">
        <v>161.36000000000001</v>
      </c>
      <c r="F60" s="6">
        <v>89.84</v>
      </c>
      <c r="G60" s="7">
        <v>78.05</v>
      </c>
      <c r="H60" s="6">
        <v>206.54</v>
      </c>
      <c r="I60" s="7">
        <v>176.10993617159568</v>
      </c>
      <c r="J60" s="7">
        <v>862.41244504809401</v>
      </c>
      <c r="K60" s="7">
        <f t="shared" si="0"/>
        <v>1206.4123812196897</v>
      </c>
    </row>
    <row r="61" spans="1:11" x14ac:dyDescent="0.25">
      <c r="A61">
        <v>5284</v>
      </c>
      <c r="B61" t="s">
        <v>45</v>
      </c>
      <c r="C61" t="s">
        <v>88</v>
      </c>
      <c r="D61" t="s">
        <v>1079</v>
      </c>
      <c r="E61" s="6">
        <v>0</v>
      </c>
      <c r="F61" s="6">
        <v>0</v>
      </c>
      <c r="G61" s="7">
        <v>0</v>
      </c>
      <c r="H61" s="6">
        <v>623.54999999999995</v>
      </c>
      <c r="I61" s="7">
        <v>441.29839612609669</v>
      </c>
      <c r="J61" s="7">
        <v>1133.6128824038101</v>
      </c>
      <c r="K61" s="7">
        <f t="shared" si="0"/>
        <v>1574.9112785299067</v>
      </c>
    </row>
    <row r="62" spans="1:11" x14ac:dyDescent="0.25">
      <c r="A62">
        <v>5306</v>
      </c>
      <c r="B62" t="s">
        <v>45</v>
      </c>
      <c r="C62" t="s">
        <v>89</v>
      </c>
      <c r="D62" t="s">
        <v>1079</v>
      </c>
      <c r="E62" s="6">
        <v>0</v>
      </c>
      <c r="F62" s="6">
        <v>0</v>
      </c>
      <c r="G62" s="7">
        <v>0</v>
      </c>
      <c r="H62" s="6">
        <v>622.01</v>
      </c>
      <c r="I62" s="7">
        <v>454.51329641673232</v>
      </c>
      <c r="J62" s="7">
        <v>1133.6128824038101</v>
      </c>
      <c r="K62" s="7">
        <f t="shared" si="0"/>
        <v>1588.1261788205425</v>
      </c>
    </row>
    <row r="63" spans="1:11" x14ac:dyDescent="0.25">
      <c r="A63">
        <v>5308</v>
      </c>
      <c r="B63" t="s">
        <v>45</v>
      </c>
      <c r="C63" t="s">
        <v>90</v>
      </c>
      <c r="D63" t="s">
        <v>1079</v>
      </c>
      <c r="E63" s="6">
        <v>0</v>
      </c>
      <c r="F63" s="6">
        <v>0</v>
      </c>
      <c r="G63" s="7">
        <v>0</v>
      </c>
      <c r="H63" s="6">
        <v>566.04999999999995</v>
      </c>
      <c r="I63" s="7">
        <v>378.98763719392718</v>
      </c>
      <c r="J63" s="7">
        <v>1133.6128824038101</v>
      </c>
      <c r="K63" s="7">
        <f t="shared" si="0"/>
        <v>1512.6005195977373</v>
      </c>
    </row>
    <row r="64" spans="1:11" x14ac:dyDescent="0.25">
      <c r="A64">
        <v>5310</v>
      </c>
      <c r="B64" t="s">
        <v>45</v>
      </c>
      <c r="C64" t="s">
        <v>91</v>
      </c>
      <c r="D64" t="s">
        <v>1078</v>
      </c>
      <c r="E64" s="6">
        <v>161.36000000000001</v>
      </c>
      <c r="F64" s="6">
        <v>89.84</v>
      </c>
      <c r="G64" s="7">
        <v>78.05</v>
      </c>
      <c r="H64" s="6">
        <v>116.11</v>
      </c>
      <c r="I64" s="7">
        <v>107.80397056502157</v>
      </c>
      <c r="J64" s="7">
        <v>862.41244504809401</v>
      </c>
      <c r="K64" s="7">
        <f t="shared" si="0"/>
        <v>1138.1064156131156</v>
      </c>
    </row>
    <row r="65" spans="1:11" x14ac:dyDescent="0.25">
      <c r="A65">
        <v>5313</v>
      </c>
      <c r="B65" t="s">
        <v>45</v>
      </c>
      <c r="C65" t="s">
        <v>22</v>
      </c>
      <c r="D65" t="s">
        <v>1078</v>
      </c>
      <c r="E65" s="6">
        <v>256.5</v>
      </c>
      <c r="F65" s="6">
        <v>89.84</v>
      </c>
      <c r="G65" s="7">
        <v>78.05</v>
      </c>
      <c r="H65" s="6">
        <v>138.06</v>
      </c>
      <c r="I65" s="7">
        <v>120.09274928641067</v>
      </c>
      <c r="J65" s="7">
        <v>862.41244504809401</v>
      </c>
      <c r="K65" s="7">
        <f t="shared" si="0"/>
        <v>1150.3951943345046</v>
      </c>
    </row>
    <row r="66" spans="1:11" x14ac:dyDescent="0.25">
      <c r="A66">
        <v>5315</v>
      </c>
      <c r="B66" t="s">
        <v>45</v>
      </c>
      <c r="C66" t="s">
        <v>92</v>
      </c>
      <c r="D66" t="s">
        <v>1079</v>
      </c>
      <c r="E66" s="6">
        <v>0</v>
      </c>
      <c r="F66" s="6">
        <v>0</v>
      </c>
      <c r="G66" s="7">
        <v>0</v>
      </c>
      <c r="H66" s="6">
        <v>512.91</v>
      </c>
      <c r="I66" s="7">
        <v>355.46125046845242</v>
      </c>
      <c r="J66" s="7">
        <v>1133.6128824038101</v>
      </c>
      <c r="K66" s="7">
        <f t="shared" ref="K66:K129" si="1">+J66+F66+I66+G66</f>
        <v>1489.0741328722625</v>
      </c>
    </row>
    <row r="67" spans="1:11" x14ac:dyDescent="0.25">
      <c r="A67">
        <v>5318</v>
      </c>
      <c r="B67" t="s">
        <v>45</v>
      </c>
      <c r="C67" t="s">
        <v>93</v>
      </c>
      <c r="D67" t="s">
        <v>1078</v>
      </c>
      <c r="E67" s="6">
        <v>256.5</v>
      </c>
      <c r="F67" s="6">
        <v>89.84</v>
      </c>
      <c r="G67" s="7">
        <v>78.05</v>
      </c>
      <c r="H67" s="6">
        <v>176.9</v>
      </c>
      <c r="I67" s="7">
        <v>138.96020263893396</v>
      </c>
      <c r="J67" s="7">
        <v>862.41244504809401</v>
      </c>
      <c r="K67" s="7">
        <f t="shared" si="1"/>
        <v>1169.262647687028</v>
      </c>
    </row>
    <row r="68" spans="1:11" x14ac:dyDescent="0.25">
      <c r="A68">
        <v>5321</v>
      </c>
      <c r="B68" t="s">
        <v>45</v>
      </c>
      <c r="C68" t="s">
        <v>94</v>
      </c>
      <c r="D68" t="s">
        <v>1078</v>
      </c>
      <c r="E68" s="6">
        <v>161.36000000000001</v>
      </c>
      <c r="F68" s="6">
        <v>89.84</v>
      </c>
      <c r="G68" s="7">
        <v>78.05</v>
      </c>
      <c r="H68" s="6">
        <v>120.69</v>
      </c>
      <c r="I68" s="7">
        <v>137.84958620920185</v>
      </c>
      <c r="J68" s="7">
        <v>862.41244504809401</v>
      </c>
      <c r="K68" s="7">
        <f t="shared" si="1"/>
        <v>1168.1520312572959</v>
      </c>
    </row>
    <row r="69" spans="1:11" x14ac:dyDescent="0.25">
      <c r="A69">
        <v>5347</v>
      </c>
      <c r="B69" t="s">
        <v>45</v>
      </c>
      <c r="C69" t="s">
        <v>95</v>
      </c>
      <c r="D69" t="s">
        <v>1078</v>
      </c>
      <c r="E69" s="6">
        <v>161.36000000000001</v>
      </c>
      <c r="F69" s="6">
        <v>89.84</v>
      </c>
      <c r="G69" s="7">
        <v>78.05</v>
      </c>
      <c r="H69" s="6">
        <v>187.76</v>
      </c>
      <c r="I69" s="7">
        <v>156.4232687979943</v>
      </c>
      <c r="J69" s="7">
        <v>862.41244504809401</v>
      </c>
      <c r="K69" s="7">
        <f t="shared" si="1"/>
        <v>1186.7257138460884</v>
      </c>
    </row>
    <row r="70" spans="1:11" x14ac:dyDescent="0.25">
      <c r="A70">
        <v>5353</v>
      </c>
      <c r="B70" t="s">
        <v>45</v>
      </c>
      <c r="C70" t="s">
        <v>96</v>
      </c>
      <c r="D70" t="s">
        <v>1078</v>
      </c>
      <c r="E70" s="6">
        <v>161.36000000000001</v>
      </c>
      <c r="F70" s="6">
        <v>89.84</v>
      </c>
      <c r="G70" s="7">
        <v>78.05</v>
      </c>
      <c r="H70" s="6">
        <v>240.81</v>
      </c>
      <c r="I70" s="7">
        <v>192.11703236361944</v>
      </c>
      <c r="J70" s="7">
        <v>862.41244504809401</v>
      </c>
      <c r="K70" s="7">
        <f t="shared" si="1"/>
        <v>1222.4194774117134</v>
      </c>
    </row>
    <row r="71" spans="1:11" x14ac:dyDescent="0.25">
      <c r="A71">
        <v>5360</v>
      </c>
      <c r="B71" t="s">
        <v>45</v>
      </c>
      <c r="C71" t="s">
        <v>97</v>
      </c>
      <c r="D71" t="s">
        <v>1079</v>
      </c>
      <c r="E71" s="6">
        <v>0</v>
      </c>
      <c r="F71" s="6">
        <v>0</v>
      </c>
      <c r="G71" s="7">
        <v>0</v>
      </c>
      <c r="H71" s="6">
        <v>597.42999999999995</v>
      </c>
      <c r="I71" s="7">
        <v>399.52108624170103</v>
      </c>
      <c r="J71" s="7">
        <v>1133.6128824038101</v>
      </c>
      <c r="K71" s="7">
        <f t="shared" si="1"/>
        <v>1533.1339686455112</v>
      </c>
    </row>
    <row r="72" spans="1:11" x14ac:dyDescent="0.25">
      <c r="A72">
        <v>5361</v>
      </c>
      <c r="B72" t="s">
        <v>45</v>
      </c>
      <c r="C72" t="s">
        <v>98</v>
      </c>
      <c r="D72" t="s">
        <v>1079</v>
      </c>
      <c r="E72" s="6">
        <v>0</v>
      </c>
      <c r="F72" s="6">
        <v>0</v>
      </c>
      <c r="G72" s="7">
        <v>0</v>
      </c>
      <c r="H72" s="6">
        <v>561.46</v>
      </c>
      <c r="I72" s="7">
        <v>407.50149550861221</v>
      </c>
      <c r="J72" s="7">
        <v>1133.6128824038101</v>
      </c>
      <c r="K72" s="7">
        <f t="shared" si="1"/>
        <v>1541.1143779124222</v>
      </c>
    </row>
    <row r="73" spans="1:11" x14ac:dyDescent="0.25">
      <c r="A73">
        <v>5364</v>
      </c>
      <c r="B73" t="s">
        <v>45</v>
      </c>
      <c r="C73" t="s">
        <v>99</v>
      </c>
      <c r="D73" t="s">
        <v>1078</v>
      </c>
      <c r="E73" s="6">
        <v>256.5</v>
      </c>
      <c r="F73" s="6">
        <v>89.84</v>
      </c>
      <c r="G73" s="7">
        <v>78.05</v>
      </c>
      <c r="H73" s="6">
        <v>186.83</v>
      </c>
      <c r="I73" s="7">
        <v>194.16433322624073</v>
      </c>
      <c r="J73" s="7">
        <v>862.41244504809401</v>
      </c>
      <c r="K73" s="7">
        <f t="shared" si="1"/>
        <v>1224.4667782743347</v>
      </c>
    </row>
    <row r="74" spans="1:11" x14ac:dyDescent="0.25">
      <c r="A74">
        <v>5368</v>
      </c>
      <c r="B74" t="s">
        <v>45</v>
      </c>
      <c r="C74" t="s">
        <v>100</v>
      </c>
      <c r="D74" t="s">
        <v>1078</v>
      </c>
      <c r="E74" s="6">
        <v>256.5</v>
      </c>
      <c r="F74" s="6">
        <v>89.84</v>
      </c>
      <c r="G74" s="7">
        <v>78.05</v>
      </c>
      <c r="H74" s="6">
        <v>198.62</v>
      </c>
      <c r="I74" s="7">
        <v>193.96027575282039</v>
      </c>
      <c r="J74" s="7">
        <v>862.41244504809401</v>
      </c>
      <c r="K74" s="7">
        <f t="shared" si="1"/>
        <v>1224.2627208009144</v>
      </c>
    </row>
    <row r="75" spans="1:11" x14ac:dyDescent="0.25">
      <c r="A75">
        <v>5376</v>
      </c>
      <c r="B75" t="s">
        <v>45</v>
      </c>
      <c r="C75" t="s">
        <v>101</v>
      </c>
      <c r="D75" t="s">
        <v>1078</v>
      </c>
      <c r="E75" s="6">
        <v>256.5</v>
      </c>
      <c r="F75" s="6">
        <v>89.84</v>
      </c>
      <c r="G75" s="7">
        <v>78.05</v>
      </c>
      <c r="H75" s="6">
        <v>159.22</v>
      </c>
      <c r="I75" s="7">
        <v>145.83094281814377</v>
      </c>
      <c r="J75" s="7">
        <v>862.41244504809401</v>
      </c>
      <c r="K75" s="7">
        <f t="shared" si="1"/>
        <v>1176.1333878662379</v>
      </c>
    </row>
    <row r="76" spans="1:11" x14ac:dyDescent="0.25">
      <c r="A76">
        <v>5380</v>
      </c>
      <c r="B76" t="s">
        <v>45</v>
      </c>
      <c r="C76" t="s">
        <v>102</v>
      </c>
      <c r="D76" t="s">
        <v>1078</v>
      </c>
      <c r="E76" s="6">
        <v>161.36000000000001</v>
      </c>
      <c r="F76" s="6">
        <v>89.84</v>
      </c>
      <c r="G76" s="7">
        <v>78.05</v>
      </c>
      <c r="H76" s="6">
        <v>177.5</v>
      </c>
      <c r="I76" s="7">
        <v>140.24077222897995</v>
      </c>
      <c r="J76" s="7">
        <v>862.41244504809401</v>
      </c>
      <c r="K76" s="7">
        <f t="shared" si="1"/>
        <v>1170.5432172770741</v>
      </c>
    </row>
    <row r="77" spans="1:11" x14ac:dyDescent="0.25">
      <c r="A77">
        <v>5390</v>
      </c>
      <c r="B77" t="s">
        <v>45</v>
      </c>
      <c r="C77" t="s">
        <v>103</v>
      </c>
      <c r="D77" t="s">
        <v>1078</v>
      </c>
      <c r="E77" s="6">
        <v>256.5</v>
      </c>
      <c r="F77" s="6">
        <v>89.84</v>
      </c>
      <c r="G77" s="7">
        <v>78.05</v>
      </c>
      <c r="H77" s="6">
        <v>185.47</v>
      </c>
      <c r="I77" s="7">
        <v>170.58427957472486</v>
      </c>
      <c r="J77" s="7">
        <v>862.41244504809401</v>
      </c>
      <c r="K77" s="7">
        <f t="shared" si="1"/>
        <v>1200.886724622819</v>
      </c>
    </row>
    <row r="78" spans="1:11" x14ac:dyDescent="0.25">
      <c r="A78">
        <v>5400</v>
      </c>
      <c r="B78" t="s">
        <v>45</v>
      </c>
      <c r="C78" t="s">
        <v>104</v>
      </c>
      <c r="D78" t="s">
        <v>1078</v>
      </c>
      <c r="E78" s="6">
        <v>256.5</v>
      </c>
      <c r="F78" s="6">
        <v>89.84</v>
      </c>
      <c r="G78" s="7">
        <v>78.05</v>
      </c>
      <c r="H78" s="6">
        <v>148.46</v>
      </c>
      <c r="I78" s="7">
        <v>150.61610951669061</v>
      </c>
      <c r="J78" s="7">
        <v>862.41244504809401</v>
      </c>
      <c r="K78" s="7">
        <f t="shared" si="1"/>
        <v>1180.9185545647847</v>
      </c>
    </row>
    <row r="79" spans="1:11" x14ac:dyDescent="0.25">
      <c r="A79">
        <v>5411</v>
      </c>
      <c r="B79" t="s">
        <v>45</v>
      </c>
      <c r="C79" t="s">
        <v>105</v>
      </c>
      <c r="D79" t="s">
        <v>1079</v>
      </c>
      <c r="E79" s="6">
        <v>0</v>
      </c>
      <c r="F79" s="6">
        <v>0</v>
      </c>
      <c r="G79" s="7">
        <v>0</v>
      </c>
      <c r="H79" s="6">
        <v>581.05999999999995</v>
      </c>
      <c r="I79" s="7">
        <v>427.51878525094003</v>
      </c>
      <c r="J79" s="7">
        <v>1133.6128824038101</v>
      </c>
      <c r="K79" s="7">
        <f t="shared" si="1"/>
        <v>1561.1316676547501</v>
      </c>
    </row>
    <row r="80" spans="1:11" x14ac:dyDescent="0.25">
      <c r="A80">
        <v>5425</v>
      </c>
      <c r="B80" t="s">
        <v>45</v>
      </c>
      <c r="C80" t="s">
        <v>106</v>
      </c>
      <c r="D80" t="s">
        <v>1078</v>
      </c>
      <c r="E80" s="6">
        <v>161.36000000000001</v>
      </c>
      <c r="F80" s="6">
        <v>89.84</v>
      </c>
      <c r="G80" s="7">
        <v>78.05</v>
      </c>
      <c r="H80" s="6">
        <v>64.13</v>
      </c>
      <c r="I80" s="7">
        <v>61.133970661590588</v>
      </c>
      <c r="J80" s="7">
        <v>862.41244504809401</v>
      </c>
      <c r="K80" s="7">
        <f t="shared" si="1"/>
        <v>1091.4364157096848</v>
      </c>
    </row>
    <row r="81" spans="1:11" x14ac:dyDescent="0.25">
      <c r="A81">
        <v>5440</v>
      </c>
      <c r="B81" t="s">
        <v>45</v>
      </c>
      <c r="C81" t="s">
        <v>107</v>
      </c>
      <c r="D81" t="s">
        <v>1078</v>
      </c>
      <c r="E81" s="6">
        <v>256.5</v>
      </c>
      <c r="F81" s="6">
        <v>89.84</v>
      </c>
      <c r="G81" s="7">
        <v>78.05</v>
      </c>
      <c r="H81" s="6">
        <v>159.65</v>
      </c>
      <c r="I81" s="7">
        <v>127.82741803054921</v>
      </c>
      <c r="J81" s="7">
        <v>862.41244504809401</v>
      </c>
      <c r="K81" s="7">
        <f t="shared" si="1"/>
        <v>1158.1298630786432</v>
      </c>
    </row>
    <row r="82" spans="1:11" x14ac:dyDescent="0.25">
      <c r="A82">
        <v>5467</v>
      </c>
      <c r="B82" t="s">
        <v>45</v>
      </c>
      <c r="C82" t="s">
        <v>108</v>
      </c>
      <c r="D82" t="s">
        <v>1078</v>
      </c>
      <c r="E82" s="6">
        <v>256.5</v>
      </c>
      <c r="F82" s="6">
        <v>89.84</v>
      </c>
      <c r="G82" s="7">
        <v>78.05</v>
      </c>
      <c r="H82" s="6">
        <v>179.2</v>
      </c>
      <c r="I82" s="7">
        <v>169.14143029481397</v>
      </c>
      <c r="J82" s="7">
        <v>862.41244504809401</v>
      </c>
      <c r="K82" s="7">
        <f t="shared" si="1"/>
        <v>1199.4438753429079</v>
      </c>
    </row>
    <row r="83" spans="1:11" x14ac:dyDescent="0.25">
      <c r="A83">
        <v>5475</v>
      </c>
      <c r="B83" t="s">
        <v>45</v>
      </c>
      <c r="C83" t="s">
        <v>973</v>
      </c>
      <c r="D83" t="s">
        <v>1079</v>
      </c>
      <c r="E83" s="6">
        <v>0</v>
      </c>
      <c r="F83" s="6">
        <v>0</v>
      </c>
      <c r="G83" s="7">
        <v>0</v>
      </c>
      <c r="H83" s="6">
        <v>0</v>
      </c>
      <c r="I83" s="7">
        <v>441.29839612609669</v>
      </c>
      <c r="J83" s="7">
        <v>1133.6128824038101</v>
      </c>
      <c r="K83" s="7">
        <f t="shared" si="1"/>
        <v>1574.9112785299067</v>
      </c>
    </row>
    <row r="84" spans="1:11" x14ac:dyDescent="0.25">
      <c r="A84">
        <v>5480</v>
      </c>
      <c r="B84" t="s">
        <v>45</v>
      </c>
      <c r="C84" t="s">
        <v>109</v>
      </c>
      <c r="D84" t="s">
        <v>1079</v>
      </c>
      <c r="E84" s="6">
        <v>0</v>
      </c>
      <c r="F84" s="6">
        <v>0</v>
      </c>
      <c r="G84" s="7">
        <v>0</v>
      </c>
      <c r="H84" s="6">
        <v>549.1</v>
      </c>
      <c r="I84" s="7">
        <v>383.52365293839074</v>
      </c>
      <c r="J84" s="7">
        <v>1133.6128824038101</v>
      </c>
      <c r="K84" s="7">
        <f t="shared" si="1"/>
        <v>1517.1365353422009</v>
      </c>
    </row>
    <row r="85" spans="1:11" x14ac:dyDescent="0.25">
      <c r="A85">
        <v>5483</v>
      </c>
      <c r="B85" t="s">
        <v>45</v>
      </c>
      <c r="C85" t="s">
        <v>110</v>
      </c>
      <c r="D85" t="s">
        <v>1078</v>
      </c>
      <c r="E85" s="6">
        <v>256.5</v>
      </c>
      <c r="F85" s="6">
        <v>89.84</v>
      </c>
      <c r="G85" s="7">
        <v>78.05</v>
      </c>
      <c r="H85" s="6">
        <v>89.31</v>
      </c>
      <c r="I85" s="7">
        <v>103.26369178141974</v>
      </c>
      <c r="J85" s="7">
        <v>862.41244504809401</v>
      </c>
      <c r="K85" s="7">
        <f t="shared" si="1"/>
        <v>1133.5661368295137</v>
      </c>
    </row>
    <row r="86" spans="1:11" x14ac:dyDescent="0.25">
      <c r="A86">
        <v>5490</v>
      </c>
      <c r="B86" t="s">
        <v>45</v>
      </c>
      <c r="C86" t="s">
        <v>611</v>
      </c>
      <c r="D86" t="s">
        <v>1079</v>
      </c>
      <c r="E86" s="6">
        <v>0</v>
      </c>
      <c r="F86" s="6">
        <v>0</v>
      </c>
      <c r="G86" s="7">
        <v>0</v>
      </c>
      <c r="H86" s="6">
        <v>397.32</v>
      </c>
      <c r="I86" s="7">
        <v>265.00121780212629</v>
      </c>
      <c r="J86" s="7">
        <v>1133.6128824038101</v>
      </c>
      <c r="K86" s="7">
        <f t="shared" si="1"/>
        <v>1398.6141002059364</v>
      </c>
    </row>
    <row r="87" spans="1:11" x14ac:dyDescent="0.25">
      <c r="A87">
        <v>5495</v>
      </c>
      <c r="B87" t="s">
        <v>45</v>
      </c>
      <c r="C87" t="s">
        <v>612</v>
      </c>
      <c r="D87" t="s">
        <v>1079</v>
      </c>
      <c r="E87" s="6">
        <v>0</v>
      </c>
      <c r="F87" s="6">
        <v>0</v>
      </c>
      <c r="G87" s="7">
        <v>0</v>
      </c>
      <c r="H87" s="6">
        <v>393.03</v>
      </c>
      <c r="I87" s="7">
        <v>268.51344101397456</v>
      </c>
      <c r="J87" s="7">
        <v>1133.6128824038101</v>
      </c>
      <c r="K87" s="7">
        <f t="shared" si="1"/>
        <v>1402.1263234177845</v>
      </c>
    </row>
    <row r="88" spans="1:11" x14ac:dyDescent="0.25">
      <c r="A88">
        <v>5501</v>
      </c>
      <c r="B88" t="s">
        <v>45</v>
      </c>
      <c r="C88" t="s">
        <v>111</v>
      </c>
      <c r="D88" t="s">
        <v>1079</v>
      </c>
      <c r="E88" s="6">
        <v>0</v>
      </c>
      <c r="F88" s="6">
        <v>0</v>
      </c>
      <c r="G88" s="7">
        <v>0</v>
      </c>
      <c r="H88" s="6">
        <v>587.96</v>
      </c>
      <c r="I88" s="7">
        <v>434.77016745809914</v>
      </c>
      <c r="J88" s="7">
        <v>1133.6128824038101</v>
      </c>
      <c r="K88" s="7">
        <f t="shared" si="1"/>
        <v>1568.3830498619093</v>
      </c>
    </row>
    <row r="89" spans="1:11" x14ac:dyDescent="0.25">
      <c r="A89">
        <v>5541</v>
      </c>
      <c r="B89" t="s">
        <v>45</v>
      </c>
      <c r="C89" t="s">
        <v>112</v>
      </c>
      <c r="D89" t="s">
        <v>1078</v>
      </c>
      <c r="E89" s="6">
        <v>161.36000000000001</v>
      </c>
      <c r="F89" s="6">
        <v>89.84</v>
      </c>
      <c r="G89" s="7">
        <v>78.05</v>
      </c>
      <c r="H89" s="6">
        <v>128.54</v>
      </c>
      <c r="I89" s="7">
        <v>143.95359511583635</v>
      </c>
      <c r="J89" s="7">
        <v>862.41244504809401</v>
      </c>
      <c r="K89" s="7">
        <f t="shared" si="1"/>
        <v>1174.2560401639303</v>
      </c>
    </row>
    <row r="90" spans="1:11" x14ac:dyDescent="0.25">
      <c r="A90">
        <v>5543</v>
      </c>
      <c r="B90" t="s">
        <v>45</v>
      </c>
      <c r="C90" t="s">
        <v>113</v>
      </c>
      <c r="D90" t="s">
        <v>1079</v>
      </c>
      <c r="E90" s="6">
        <v>0</v>
      </c>
      <c r="F90" s="6">
        <v>0</v>
      </c>
      <c r="G90" s="7">
        <v>0</v>
      </c>
      <c r="H90" s="6">
        <v>642.38</v>
      </c>
      <c r="I90" s="7">
        <v>469.77597124100458</v>
      </c>
      <c r="J90" s="7">
        <v>1133.6128824038101</v>
      </c>
      <c r="K90" s="7">
        <f t="shared" si="1"/>
        <v>1603.3888536448146</v>
      </c>
    </row>
    <row r="91" spans="1:11" x14ac:dyDescent="0.25">
      <c r="A91">
        <v>5576</v>
      </c>
      <c r="B91" t="s">
        <v>45</v>
      </c>
      <c r="C91" t="s">
        <v>114</v>
      </c>
      <c r="D91" t="s">
        <v>1078</v>
      </c>
      <c r="E91" s="6">
        <v>256.5</v>
      </c>
      <c r="F91" s="6">
        <v>89.84</v>
      </c>
      <c r="G91" s="7">
        <v>78.05</v>
      </c>
      <c r="H91" s="6">
        <v>204.42</v>
      </c>
      <c r="I91" s="7">
        <v>201.11332385718927</v>
      </c>
      <c r="J91" s="7">
        <v>862.41244504809401</v>
      </c>
      <c r="K91" s="7">
        <f t="shared" si="1"/>
        <v>1231.4157689052834</v>
      </c>
    </row>
    <row r="92" spans="1:11" x14ac:dyDescent="0.25">
      <c r="A92">
        <v>5579</v>
      </c>
      <c r="B92" t="s">
        <v>45</v>
      </c>
      <c r="C92" t="s">
        <v>115</v>
      </c>
      <c r="D92" t="s">
        <v>1078</v>
      </c>
      <c r="E92" s="6">
        <v>161.36000000000001</v>
      </c>
      <c r="F92" s="6">
        <v>89.84</v>
      </c>
      <c r="G92" s="7">
        <v>78.05</v>
      </c>
      <c r="H92" s="6">
        <v>0</v>
      </c>
      <c r="I92" s="7">
        <v>0</v>
      </c>
      <c r="J92" s="7">
        <v>862.41244504809401</v>
      </c>
      <c r="K92" s="7">
        <f t="shared" si="1"/>
        <v>1030.3024450480941</v>
      </c>
    </row>
    <row r="93" spans="1:11" x14ac:dyDescent="0.25">
      <c r="A93">
        <v>5585</v>
      </c>
      <c r="B93" t="s">
        <v>45</v>
      </c>
      <c r="C93" t="s">
        <v>116</v>
      </c>
      <c r="D93" t="s">
        <v>1078</v>
      </c>
      <c r="E93" s="6">
        <v>161.36000000000001</v>
      </c>
      <c r="F93" s="6">
        <v>89.84</v>
      </c>
      <c r="G93" s="7">
        <v>78.05</v>
      </c>
      <c r="H93" s="6">
        <v>43.06</v>
      </c>
      <c r="I93" s="7">
        <v>45.078796861507023</v>
      </c>
      <c r="J93" s="7">
        <v>862.41244504809401</v>
      </c>
      <c r="K93" s="7">
        <f t="shared" si="1"/>
        <v>1075.3812419096012</v>
      </c>
    </row>
    <row r="94" spans="1:11" x14ac:dyDescent="0.25">
      <c r="A94">
        <v>5591</v>
      </c>
      <c r="B94" t="s">
        <v>45</v>
      </c>
      <c r="C94" t="s">
        <v>117</v>
      </c>
      <c r="D94" t="s">
        <v>1078</v>
      </c>
      <c r="E94" s="6">
        <v>256.5</v>
      </c>
      <c r="F94" s="6">
        <v>89.84</v>
      </c>
      <c r="G94" s="7">
        <v>78.05</v>
      </c>
      <c r="H94" s="6">
        <v>60.82</v>
      </c>
      <c r="I94" s="7">
        <v>39.549587732020981</v>
      </c>
      <c r="J94" s="7">
        <v>862.41244504809401</v>
      </c>
      <c r="K94" s="7">
        <f t="shared" si="1"/>
        <v>1069.852032780115</v>
      </c>
    </row>
    <row r="95" spans="1:11" x14ac:dyDescent="0.25">
      <c r="A95">
        <v>5604</v>
      </c>
      <c r="B95" t="s">
        <v>45</v>
      </c>
      <c r="C95" t="s">
        <v>118</v>
      </c>
      <c r="D95" t="s">
        <v>1078</v>
      </c>
      <c r="E95" s="6">
        <v>161.36000000000001</v>
      </c>
      <c r="F95" s="6">
        <v>89.84</v>
      </c>
      <c r="G95" s="7">
        <v>78.05</v>
      </c>
      <c r="H95" s="6">
        <v>83.22</v>
      </c>
      <c r="I95" s="7">
        <v>97.794070465666906</v>
      </c>
      <c r="J95" s="7">
        <v>862.41244504809401</v>
      </c>
      <c r="K95" s="7">
        <f t="shared" si="1"/>
        <v>1128.096515513761</v>
      </c>
    </row>
    <row r="96" spans="1:11" x14ac:dyDescent="0.25">
      <c r="A96">
        <v>5607</v>
      </c>
      <c r="B96" t="s">
        <v>45</v>
      </c>
      <c r="C96" t="s">
        <v>119</v>
      </c>
      <c r="D96" t="s">
        <v>1078</v>
      </c>
      <c r="E96" s="6">
        <v>256.5</v>
      </c>
      <c r="F96" s="6">
        <v>89.84</v>
      </c>
      <c r="G96" s="7">
        <v>78.05</v>
      </c>
      <c r="H96" s="6">
        <v>168.71</v>
      </c>
      <c r="I96" s="7">
        <v>156.21186942383576</v>
      </c>
      <c r="J96" s="7">
        <v>862.41244504809401</v>
      </c>
      <c r="K96" s="7">
        <f t="shared" si="1"/>
        <v>1186.5143144719298</v>
      </c>
    </row>
    <row r="97" spans="1:11" x14ac:dyDescent="0.25">
      <c r="A97">
        <v>5615</v>
      </c>
      <c r="B97" t="s">
        <v>45</v>
      </c>
      <c r="C97" t="s">
        <v>120</v>
      </c>
      <c r="D97" t="s">
        <v>1078</v>
      </c>
      <c r="E97" s="6">
        <v>256.5</v>
      </c>
      <c r="F97" s="6">
        <v>89.84</v>
      </c>
      <c r="G97" s="7">
        <v>78.05</v>
      </c>
      <c r="H97" s="6">
        <v>164.81</v>
      </c>
      <c r="I97" s="7">
        <v>131.97132890849153</v>
      </c>
      <c r="J97" s="7">
        <v>862.41244504809401</v>
      </c>
      <c r="K97" s="7">
        <f t="shared" si="1"/>
        <v>1162.2737739565855</v>
      </c>
    </row>
    <row r="98" spans="1:11" x14ac:dyDescent="0.25">
      <c r="A98">
        <v>5628</v>
      </c>
      <c r="B98" t="s">
        <v>45</v>
      </c>
      <c r="C98" t="s">
        <v>121</v>
      </c>
      <c r="D98" t="s">
        <v>1079</v>
      </c>
      <c r="E98" s="6">
        <v>0</v>
      </c>
      <c r="F98" s="6">
        <v>0</v>
      </c>
      <c r="G98" s="7">
        <v>0</v>
      </c>
      <c r="H98" s="6">
        <v>599.45000000000005</v>
      </c>
      <c r="I98" s="7">
        <v>450.17380677654472</v>
      </c>
      <c r="J98" s="7">
        <v>1133.6128824038101</v>
      </c>
      <c r="K98" s="7">
        <f t="shared" si="1"/>
        <v>1583.7866891803549</v>
      </c>
    </row>
    <row r="99" spans="1:11" x14ac:dyDescent="0.25">
      <c r="A99">
        <v>5631</v>
      </c>
      <c r="B99" t="s">
        <v>45</v>
      </c>
      <c r="C99" t="s">
        <v>122</v>
      </c>
      <c r="D99" t="s">
        <v>1079</v>
      </c>
      <c r="E99" s="6">
        <v>0</v>
      </c>
      <c r="F99" s="6">
        <v>0</v>
      </c>
      <c r="G99" s="7">
        <v>0</v>
      </c>
      <c r="H99" s="6">
        <v>599.99</v>
      </c>
      <c r="I99" s="7">
        <v>401.01324467431164</v>
      </c>
      <c r="J99" s="7">
        <v>1133.6128824038101</v>
      </c>
      <c r="K99" s="7">
        <f t="shared" si="1"/>
        <v>1534.6261270781217</v>
      </c>
    </row>
    <row r="100" spans="1:11" x14ac:dyDescent="0.25">
      <c r="A100">
        <v>5642</v>
      </c>
      <c r="B100" t="s">
        <v>45</v>
      </c>
      <c r="C100" t="s">
        <v>123</v>
      </c>
      <c r="D100" t="s">
        <v>1078</v>
      </c>
      <c r="E100" s="6">
        <v>161.36000000000001</v>
      </c>
      <c r="F100" s="6">
        <v>89.84</v>
      </c>
      <c r="G100" s="7">
        <v>78.05</v>
      </c>
      <c r="H100" s="6">
        <v>250.47</v>
      </c>
      <c r="I100" s="7">
        <v>211.13506573192808</v>
      </c>
      <c r="J100" s="7">
        <v>862.41244504809401</v>
      </c>
      <c r="K100" s="7">
        <f t="shared" si="1"/>
        <v>1241.4375107800222</v>
      </c>
    </row>
    <row r="101" spans="1:11" x14ac:dyDescent="0.25">
      <c r="A101">
        <v>5647</v>
      </c>
      <c r="B101" t="s">
        <v>45</v>
      </c>
      <c r="C101" t="s">
        <v>124</v>
      </c>
      <c r="D101" t="s">
        <v>1079</v>
      </c>
      <c r="E101" s="6">
        <v>0</v>
      </c>
      <c r="F101" s="6">
        <v>0</v>
      </c>
      <c r="G101" s="7">
        <v>0</v>
      </c>
      <c r="H101" s="6">
        <v>528.82000000000005</v>
      </c>
      <c r="I101" s="7">
        <v>367.29255772319965</v>
      </c>
      <c r="J101" s="7">
        <v>1133.6128824038101</v>
      </c>
      <c r="K101" s="7">
        <f t="shared" si="1"/>
        <v>1500.9054401270098</v>
      </c>
    </row>
    <row r="102" spans="1:11" x14ac:dyDescent="0.25">
      <c r="A102">
        <v>5649</v>
      </c>
      <c r="B102" t="s">
        <v>45</v>
      </c>
      <c r="C102" t="s">
        <v>125</v>
      </c>
      <c r="D102" t="s">
        <v>1078</v>
      </c>
      <c r="E102" s="6">
        <v>256.5</v>
      </c>
      <c r="F102" s="6">
        <v>89.84</v>
      </c>
      <c r="G102" s="7">
        <v>78.05</v>
      </c>
      <c r="H102" s="6">
        <v>129.4</v>
      </c>
      <c r="I102" s="7">
        <v>109.41786244858162</v>
      </c>
      <c r="J102" s="7">
        <v>862.41244504809401</v>
      </c>
      <c r="K102" s="7">
        <f t="shared" si="1"/>
        <v>1139.7203074966756</v>
      </c>
    </row>
    <row r="103" spans="1:11" x14ac:dyDescent="0.25">
      <c r="A103">
        <v>5652</v>
      </c>
      <c r="B103" t="s">
        <v>45</v>
      </c>
      <c r="C103" t="s">
        <v>126</v>
      </c>
      <c r="D103" t="s">
        <v>1078</v>
      </c>
      <c r="E103" s="6">
        <v>256.5</v>
      </c>
      <c r="F103" s="6">
        <v>89.84</v>
      </c>
      <c r="G103" s="7">
        <v>78.05</v>
      </c>
      <c r="H103" s="6">
        <v>132.79</v>
      </c>
      <c r="I103" s="7">
        <v>104.92054562607359</v>
      </c>
      <c r="J103" s="7">
        <v>862.41244504809401</v>
      </c>
      <c r="K103" s="7">
        <f t="shared" si="1"/>
        <v>1135.2229906741675</v>
      </c>
    </row>
    <row r="104" spans="1:11" x14ac:dyDescent="0.25">
      <c r="A104">
        <v>5656</v>
      </c>
      <c r="B104" t="s">
        <v>45</v>
      </c>
      <c r="C104" t="s">
        <v>127</v>
      </c>
      <c r="D104" t="s">
        <v>1079</v>
      </c>
      <c r="E104" s="6">
        <v>0</v>
      </c>
      <c r="F104" s="6">
        <v>0</v>
      </c>
      <c r="G104" s="7">
        <v>0</v>
      </c>
      <c r="H104" s="6">
        <v>582.98</v>
      </c>
      <c r="I104" s="7">
        <v>417.53356341148594</v>
      </c>
      <c r="J104" s="7">
        <v>1133.6128824038101</v>
      </c>
      <c r="K104" s="7">
        <f t="shared" si="1"/>
        <v>1551.1464458152959</v>
      </c>
    </row>
    <row r="105" spans="1:11" x14ac:dyDescent="0.25">
      <c r="A105">
        <v>5658</v>
      </c>
      <c r="B105" t="s">
        <v>45</v>
      </c>
      <c r="C105" t="s">
        <v>128</v>
      </c>
      <c r="D105" t="s">
        <v>1079</v>
      </c>
      <c r="E105" s="6">
        <v>0</v>
      </c>
      <c r="F105" s="6">
        <v>0</v>
      </c>
      <c r="G105" s="7">
        <v>0</v>
      </c>
      <c r="H105" s="6">
        <v>556.69000000000005</v>
      </c>
      <c r="I105" s="7">
        <v>397.49685315752811</v>
      </c>
      <c r="J105" s="7">
        <v>1133.6128824038101</v>
      </c>
      <c r="K105" s="7">
        <f t="shared" si="1"/>
        <v>1531.1097355613383</v>
      </c>
    </row>
    <row r="106" spans="1:11" x14ac:dyDescent="0.25">
      <c r="A106">
        <v>5659</v>
      </c>
      <c r="B106" t="s">
        <v>45</v>
      </c>
      <c r="C106" t="s">
        <v>613</v>
      </c>
      <c r="D106" t="s">
        <v>1079</v>
      </c>
      <c r="E106" s="6">
        <v>0</v>
      </c>
      <c r="F106" s="6">
        <v>0</v>
      </c>
      <c r="G106" s="7">
        <v>0</v>
      </c>
      <c r="H106" s="6">
        <v>347.67</v>
      </c>
      <c r="I106" s="7">
        <v>216.02908202980635</v>
      </c>
      <c r="J106" s="7">
        <v>1133.6128824038101</v>
      </c>
      <c r="K106" s="7">
        <f t="shared" si="1"/>
        <v>1349.6419644336165</v>
      </c>
    </row>
    <row r="107" spans="1:11" x14ac:dyDescent="0.25">
      <c r="A107">
        <v>5660</v>
      </c>
      <c r="B107" t="s">
        <v>45</v>
      </c>
      <c r="C107" t="s">
        <v>129</v>
      </c>
      <c r="D107" t="s">
        <v>1078</v>
      </c>
      <c r="E107" s="6">
        <v>256.5</v>
      </c>
      <c r="F107" s="6">
        <v>89.84</v>
      </c>
      <c r="G107" s="7">
        <v>78.05</v>
      </c>
      <c r="H107" s="6">
        <v>109.09</v>
      </c>
      <c r="I107" s="7">
        <v>84.402064582385421</v>
      </c>
      <c r="J107" s="7">
        <v>862.41244504809401</v>
      </c>
      <c r="K107" s="7">
        <f t="shared" si="1"/>
        <v>1114.7045096304794</v>
      </c>
    </row>
    <row r="108" spans="1:11" x14ac:dyDescent="0.25">
      <c r="A108">
        <v>5664</v>
      </c>
      <c r="B108" t="s">
        <v>45</v>
      </c>
      <c r="C108" t="s">
        <v>130</v>
      </c>
      <c r="D108" t="s">
        <v>1079</v>
      </c>
      <c r="E108" s="6">
        <v>0</v>
      </c>
      <c r="F108" s="6">
        <v>0</v>
      </c>
      <c r="G108" s="7">
        <v>0</v>
      </c>
      <c r="H108" s="6">
        <v>554.66</v>
      </c>
      <c r="I108" s="7">
        <v>388.02428545800632</v>
      </c>
      <c r="J108" s="7">
        <v>1133.6128824038101</v>
      </c>
      <c r="K108" s="7">
        <f t="shared" si="1"/>
        <v>1521.6371678618164</v>
      </c>
    </row>
    <row r="109" spans="1:11" x14ac:dyDescent="0.25">
      <c r="A109">
        <v>5665</v>
      </c>
      <c r="B109" t="s">
        <v>45</v>
      </c>
      <c r="C109" t="s">
        <v>614</v>
      </c>
      <c r="D109" t="s">
        <v>1079</v>
      </c>
      <c r="E109" s="6">
        <v>0</v>
      </c>
      <c r="F109" s="6">
        <v>0</v>
      </c>
      <c r="G109" s="7">
        <v>0</v>
      </c>
      <c r="H109" s="6">
        <v>401.81</v>
      </c>
      <c r="I109" s="7">
        <v>255.90493435721243</v>
      </c>
      <c r="J109" s="7">
        <v>1133.6128824038101</v>
      </c>
      <c r="K109" s="7">
        <f t="shared" si="1"/>
        <v>1389.5178167610225</v>
      </c>
    </row>
    <row r="110" spans="1:11" x14ac:dyDescent="0.25">
      <c r="A110">
        <v>5667</v>
      </c>
      <c r="B110" t="s">
        <v>45</v>
      </c>
      <c r="C110" t="s">
        <v>131</v>
      </c>
      <c r="D110" t="s">
        <v>1078</v>
      </c>
      <c r="E110" s="6">
        <v>161.36000000000001</v>
      </c>
      <c r="F110" s="6">
        <v>89.84</v>
      </c>
      <c r="G110" s="7">
        <v>78.05</v>
      </c>
      <c r="H110" s="6">
        <v>102.2</v>
      </c>
      <c r="I110" s="7">
        <v>115.07425224569383</v>
      </c>
      <c r="J110" s="7">
        <v>862.41244504809401</v>
      </c>
      <c r="K110" s="7">
        <f t="shared" si="1"/>
        <v>1145.3766972937879</v>
      </c>
    </row>
    <row r="111" spans="1:11" x14ac:dyDescent="0.25">
      <c r="A111">
        <v>5670</v>
      </c>
      <c r="B111" t="s">
        <v>45</v>
      </c>
      <c r="C111" t="s">
        <v>132</v>
      </c>
      <c r="D111" t="s">
        <v>1078</v>
      </c>
      <c r="E111" s="6">
        <v>161.36000000000001</v>
      </c>
      <c r="F111" s="6">
        <v>89.84</v>
      </c>
      <c r="G111" s="7">
        <v>78.05</v>
      </c>
      <c r="H111" s="6">
        <v>80.38</v>
      </c>
      <c r="I111" s="7">
        <v>74.710187202748472</v>
      </c>
      <c r="J111" s="7">
        <v>862.41244504809401</v>
      </c>
      <c r="K111" s="7">
        <f t="shared" si="1"/>
        <v>1105.0126322508424</v>
      </c>
    </row>
    <row r="112" spans="1:11" x14ac:dyDescent="0.25">
      <c r="A112">
        <v>5674</v>
      </c>
      <c r="B112" t="s">
        <v>45</v>
      </c>
      <c r="C112" t="s">
        <v>133</v>
      </c>
      <c r="D112" t="s">
        <v>1078</v>
      </c>
      <c r="E112" s="6">
        <v>161.36000000000001</v>
      </c>
      <c r="F112" s="6">
        <v>89.84</v>
      </c>
      <c r="G112" s="7">
        <v>78.05</v>
      </c>
      <c r="H112" s="6">
        <v>138.63999999999999</v>
      </c>
      <c r="I112" s="7">
        <v>131.43447017967404</v>
      </c>
      <c r="J112" s="7">
        <v>862.41244504809401</v>
      </c>
      <c r="K112" s="7">
        <f t="shared" si="1"/>
        <v>1161.7369152277681</v>
      </c>
    </row>
    <row r="113" spans="1:11" x14ac:dyDescent="0.25">
      <c r="A113">
        <v>5679</v>
      </c>
      <c r="B113" t="s">
        <v>45</v>
      </c>
      <c r="C113" t="s">
        <v>134</v>
      </c>
      <c r="D113" t="s">
        <v>1078</v>
      </c>
      <c r="E113" s="6">
        <v>161.36000000000001</v>
      </c>
      <c r="F113" s="6">
        <v>89.84</v>
      </c>
      <c r="G113" s="7">
        <v>78.05</v>
      </c>
      <c r="H113" s="6">
        <v>200.98</v>
      </c>
      <c r="I113" s="7">
        <v>168.55350983053992</v>
      </c>
      <c r="J113" s="7">
        <v>862.41244504809401</v>
      </c>
      <c r="K113" s="7">
        <f t="shared" si="1"/>
        <v>1198.8559548786338</v>
      </c>
    </row>
    <row r="114" spans="1:11" x14ac:dyDescent="0.25">
      <c r="A114">
        <v>5686</v>
      </c>
      <c r="B114" t="s">
        <v>45</v>
      </c>
      <c r="C114" t="s">
        <v>135</v>
      </c>
      <c r="D114" t="s">
        <v>1079</v>
      </c>
      <c r="E114" s="6">
        <v>0</v>
      </c>
      <c r="F114" s="6">
        <v>0</v>
      </c>
      <c r="G114" s="7">
        <v>0</v>
      </c>
      <c r="H114" s="6">
        <v>524.33000000000004</v>
      </c>
      <c r="I114" s="7">
        <v>350.67300490830576</v>
      </c>
      <c r="J114" s="7">
        <v>1133.6128824038101</v>
      </c>
      <c r="K114" s="7">
        <f t="shared" si="1"/>
        <v>1484.2858873121158</v>
      </c>
    </row>
    <row r="115" spans="1:11" x14ac:dyDescent="0.25">
      <c r="A115">
        <v>5690</v>
      </c>
      <c r="B115" t="s">
        <v>45</v>
      </c>
      <c r="C115" t="s">
        <v>136</v>
      </c>
      <c r="D115" t="s">
        <v>1078</v>
      </c>
      <c r="E115" s="6">
        <v>161.36000000000001</v>
      </c>
      <c r="F115" s="6">
        <v>89.84</v>
      </c>
      <c r="G115" s="7">
        <v>78.05</v>
      </c>
      <c r="H115" s="6">
        <v>96.98</v>
      </c>
      <c r="I115" s="7">
        <v>95.157617594131551</v>
      </c>
      <c r="J115" s="7">
        <v>862.41244504809401</v>
      </c>
      <c r="K115" s="7">
        <f t="shared" si="1"/>
        <v>1125.4600626422255</v>
      </c>
    </row>
    <row r="116" spans="1:11" x14ac:dyDescent="0.25">
      <c r="A116">
        <v>5697</v>
      </c>
      <c r="B116" t="s">
        <v>45</v>
      </c>
      <c r="C116" t="s">
        <v>137</v>
      </c>
      <c r="D116" t="s">
        <v>1078</v>
      </c>
      <c r="E116" s="6">
        <v>256.5</v>
      </c>
      <c r="F116" s="6">
        <v>89.84</v>
      </c>
      <c r="G116" s="7">
        <v>78.05</v>
      </c>
      <c r="H116" s="6">
        <v>149.93</v>
      </c>
      <c r="I116" s="7">
        <v>120.81457654672916</v>
      </c>
      <c r="J116" s="7">
        <v>862.41244504809401</v>
      </c>
      <c r="K116" s="7">
        <f t="shared" si="1"/>
        <v>1151.1170215948232</v>
      </c>
    </row>
    <row r="117" spans="1:11" x14ac:dyDescent="0.25">
      <c r="A117">
        <v>5736</v>
      </c>
      <c r="B117" t="s">
        <v>45</v>
      </c>
      <c r="C117" t="s">
        <v>138</v>
      </c>
      <c r="D117" t="s">
        <v>1079</v>
      </c>
      <c r="E117" s="6">
        <v>0</v>
      </c>
      <c r="F117" s="6">
        <v>0</v>
      </c>
      <c r="G117" s="7">
        <v>0</v>
      </c>
      <c r="H117" s="6">
        <v>471.3</v>
      </c>
      <c r="I117" s="7">
        <v>363.98950763173769</v>
      </c>
      <c r="J117" s="7">
        <v>1133.6128824038101</v>
      </c>
      <c r="K117" s="7">
        <f t="shared" si="1"/>
        <v>1497.6023900355478</v>
      </c>
    </row>
    <row r="118" spans="1:11" x14ac:dyDescent="0.25">
      <c r="A118">
        <v>5756</v>
      </c>
      <c r="B118" t="s">
        <v>45</v>
      </c>
      <c r="C118" t="s">
        <v>139</v>
      </c>
      <c r="D118" t="s">
        <v>1078</v>
      </c>
      <c r="E118" s="6">
        <v>256.5</v>
      </c>
      <c r="F118" s="6">
        <v>89.84</v>
      </c>
      <c r="G118" s="7">
        <v>78.05</v>
      </c>
      <c r="H118" s="6">
        <v>111.97</v>
      </c>
      <c r="I118" s="7">
        <v>132.37139144807091</v>
      </c>
      <c r="J118" s="7">
        <v>862.41244504809401</v>
      </c>
      <c r="K118" s="7">
        <f t="shared" si="1"/>
        <v>1162.673836496165</v>
      </c>
    </row>
    <row r="119" spans="1:11" x14ac:dyDescent="0.25">
      <c r="A119">
        <v>5761</v>
      </c>
      <c r="B119" t="s">
        <v>45</v>
      </c>
      <c r="C119" t="s">
        <v>140</v>
      </c>
      <c r="D119" t="s">
        <v>1079</v>
      </c>
      <c r="E119" s="6">
        <v>0</v>
      </c>
      <c r="F119" s="6">
        <v>0</v>
      </c>
      <c r="G119" s="7">
        <v>0</v>
      </c>
      <c r="H119" s="6">
        <v>591.54999999999995</v>
      </c>
      <c r="I119" s="7">
        <v>425.02732307720868</v>
      </c>
      <c r="J119" s="7">
        <v>1133.6128824038101</v>
      </c>
      <c r="K119" s="7">
        <f t="shared" si="1"/>
        <v>1558.6402054810187</v>
      </c>
    </row>
    <row r="120" spans="1:11" x14ac:dyDescent="0.25">
      <c r="A120">
        <v>5789</v>
      </c>
      <c r="B120" t="s">
        <v>45</v>
      </c>
      <c r="C120" t="s">
        <v>141</v>
      </c>
      <c r="D120" t="s">
        <v>1078</v>
      </c>
      <c r="E120" s="6">
        <v>256.5</v>
      </c>
      <c r="F120" s="6">
        <v>89.84</v>
      </c>
      <c r="G120" s="7">
        <v>78.05</v>
      </c>
      <c r="H120" s="6">
        <v>182.27</v>
      </c>
      <c r="I120" s="7">
        <v>194.13188676168807</v>
      </c>
      <c r="J120" s="7">
        <v>862.41244504809401</v>
      </c>
      <c r="K120" s="7">
        <f t="shared" si="1"/>
        <v>1224.434331809782</v>
      </c>
    </row>
    <row r="121" spans="1:11" x14ac:dyDescent="0.25">
      <c r="A121">
        <v>5790</v>
      </c>
      <c r="B121" t="s">
        <v>45</v>
      </c>
      <c r="C121" t="s">
        <v>615</v>
      </c>
      <c r="D121" t="s">
        <v>1079</v>
      </c>
      <c r="E121" s="6">
        <v>0</v>
      </c>
      <c r="F121" s="6">
        <v>0</v>
      </c>
      <c r="G121" s="7">
        <v>0</v>
      </c>
      <c r="H121" s="6">
        <v>401.36</v>
      </c>
      <c r="I121" s="7">
        <v>253.5501736385161</v>
      </c>
      <c r="J121" s="7">
        <v>1133.6128824038101</v>
      </c>
      <c r="K121" s="7">
        <f t="shared" si="1"/>
        <v>1387.1630560423262</v>
      </c>
    </row>
    <row r="122" spans="1:11" x14ac:dyDescent="0.25">
      <c r="A122">
        <v>5792</v>
      </c>
      <c r="B122" t="s">
        <v>45</v>
      </c>
      <c r="C122" t="s">
        <v>142</v>
      </c>
      <c r="D122" t="s">
        <v>1079</v>
      </c>
      <c r="E122" s="6">
        <v>0</v>
      </c>
      <c r="F122" s="6">
        <v>0</v>
      </c>
      <c r="G122" s="7">
        <v>0</v>
      </c>
      <c r="H122" s="6">
        <v>657.46</v>
      </c>
      <c r="I122" s="7">
        <v>448.08752278935873</v>
      </c>
      <c r="J122" s="7">
        <v>1133.6128824038101</v>
      </c>
      <c r="K122" s="7">
        <f t="shared" si="1"/>
        <v>1581.7004051931688</v>
      </c>
    </row>
    <row r="123" spans="1:11" x14ac:dyDescent="0.25">
      <c r="A123">
        <v>5809</v>
      </c>
      <c r="B123" t="s">
        <v>45</v>
      </c>
      <c r="C123" t="s">
        <v>143</v>
      </c>
      <c r="D123" t="s">
        <v>1078</v>
      </c>
      <c r="E123" s="6">
        <v>161.36000000000001</v>
      </c>
      <c r="F123" s="6">
        <v>89.84</v>
      </c>
      <c r="G123" s="7">
        <v>78.05</v>
      </c>
      <c r="H123" s="6">
        <v>215.89</v>
      </c>
      <c r="I123" s="7">
        <v>193.4624475156692</v>
      </c>
      <c r="J123" s="7">
        <v>862.41244504809401</v>
      </c>
      <c r="K123" s="7">
        <f t="shared" si="1"/>
        <v>1223.7648925637632</v>
      </c>
    </row>
    <row r="124" spans="1:11" x14ac:dyDescent="0.25">
      <c r="A124">
        <v>5819</v>
      </c>
      <c r="B124" t="s">
        <v>45</v>
      </c>
      <c r="C124" t="s">
        <v>144</v>
      </c>
      <c r="D124" t="s">
        <v>1079</v>
      </c>
      <c r="E124" s="6">
        <v>0</v>
      </c>
      <c r="F124" s="6">
        <v>0</v>
      </c>
      <c r="G124" s="7">
        <v>0</v>
      </c>
      <c r="H124" s="6">
        <v>547.45000000000005</v>
      </c>
      <c r="I124" s="7">
        <v>390.24305522819054</v>
      </c>
      <c r="J124" s="7">
        <v>1133.6128824038101</v>
      </c>
      <c r="K124" s="7">
        <f t="shared" si="1"/>
        <v>1523.8559376320006</v>
      </c>
    </row>
    <row r="125" spans="1:11" x14ac:dyDescent="0.25">
      <c r="A125">
        <v>5837</v>
      </c>
      <c r="B125" t="s">
        <v>45</v>
      </c>
      <c r="C125" t="s">
        <v>616</v>
      </c>
      <c r="D125" t="s">
        <v>1079</v>
      </c>
      <c r="E125" s="6">
        <v>0</v>
      </c>
      <c r="F125" s="6">
        <v>0</v>
      </c>
      <c r="G125" s="7">
        <v>0</v>
      </c>
      <c r="H125" s="6">
        <v>435.7</v>
      </c>
      <c r="I125" s="7">
        <v>302.86543669436833</v>
      </c>
      <c r="J125" s="7">
        <v>1133.6128824038101</v>
      </c>
      <c r="K125" s="7">
        <f t="shared" si="1"/>
        <v>1436.4783190981784</v>
      </c>
    </row>
    <row r="126" spans="1:11" x14ac:dyDescent="0.25">
      <c r="A126">
        <v>5842</v>
      </c>
      <c r="B126" t="s">
        <v>45</v>
      </c>
      <c r="C126" t="s">
        <v>145</v>
      </c>
      <c r="D126" t="s">
        <v>1079</v>
      </c>
      <c r="E126" s="6">
        <v>0</v>
      </c>
      <c r="F126" s="6">
        <v>0</v>
      </c>
      <c r="G126" s="7">
        <v>0</v>
      </c>
      <c r="H126" s="6">
        <v>605.17999999999995</v>
      </c>
      <c r="I126" s="7">
        <v>423.95346351826907</v>
      </c>
      <c r="J126" s="7">
        <v>1133.6128824038101</v>
      </c>
      <c r="K126" s="7">
        <f t="shared" si="1"/>
        <v>1557.5663459220791</v>
      </c>
    </row>
    <row r="127" spans="1:11" x14ac:dyDescent="0.25">
      <c r="A127">
        <v>5847</v>
      </c>
      <c r="B127" t="s">
        <v>45</v>
      </c>
      <c r="C127" t="s">
        <v>146</v>
      </c>
      <c r="D127" t="s">
        <v>1079</v>
      </c>
      <c r="E127" s="6">
        <v>0</v>
      </c>
      <c r="F127" s="6">
        <v>0</v>
      </c>
      <c r="G127" s="7">
        <v>0</v>
      </c>
      <c r="H127" s="6">
        <v>647.74</v>
      </c>
      <c r="I127" s="7">
        <v>492.40124622684425</v>
      </c>
      <c r="J127" s="7">
        <v>1133.6128824038101</v>
      </c>
      <c r="K127" s="7">
        <f t="shared" si="1"/>
        <v>1626.0141286306543</v>
      </c>
    </row>
    <row r="128" spans="1:11" x14ac:dyDescent="0.25">
      <c r="A128">
        <v>5854</v>
      </c>
      <c r="B128" t="s">
        <v>45</v>
      </c>
      <c r="C128" t="s">
        <v>147</v>
      </c>
      <c r="D128" t="s">
        <v>1079</v>
      </c>
      <c r="E128" s="6">
        <v>0</v>
      </c>
      <c r="F128" s="6">
        <v>0</v>
      </c>
      <c r="G128" s="7">
        <v>0</v>
      </c>
      <c r="H128" s="6">
        <v>457.15</v>
      </c>
      <c r="I128" s="7">
        <v>298.43192335763024</v>
      </c>
      <c r="J128" s="7">
        <v>1133.6128824038101</v>
      </c>
      <c r="K128" s="7">
        <f t="shared" si="1"/>
        <v>1432.0448057614403</v>
      </c>
    </row>
    <row r="129" spans="1:11" x14ac:dyDescent="0.25">
      <c r="A129">
        <v>5856</v>
      </c>
      <c r="B129" t="s">
        <v>45</v>
      </c>
      <c r="C129" t="s">
        <v>148</v>
      </c>
      <c r="D129" t="s">
        <v>1078</v>
      </c>
      <c r="E129" s="6">
        <v>256.5</v>
      </c>
      <c r="F129" s="6">
        <v>89.84</v>
      </c>
      <c r="G129" s="7">
        <v>78.05</v>
      </c>
      <c r="H129" s="6">
        <v>166.06</v>
      </c>
      <c r="I129" s="7">
        <v>174.65292412832531</v>
      </c>
      <c r="J129" s="7">
        <v>862.41244504809401</v>
      </c>
      <c r="K129" s="7">
        <f t="shared" si="1"/>
        <v>1204.9553691764193</v>
      </c>
    </row>
    <row r="130" spans="1:11" x14ac:dyDescent="0.25">
      <c r="A130">
        <v>5858</v>
      </c>
      <c r="B130" t="s">
        <v>45</v>
      </c>
      <c r="C130" t="s">
        <v>149</v>
      </c>
      <c r="D130" t="s">
        <v>1078</v>
      </c>
      <c r="E130" s="6">
        <v>161.36000000000001</v>
      </c>
      <c r="F130" s="6">
        <v>89.84</v>
      </c>
      <c r="G130" s="7">
        <v>78.05</v>
      </c>
      <c r="H130" s="6">
        <v>92.1</v>
      </c>
      <c r="I130" s="7">
        <v>96.289265016945961</v>
      </c>
      <c r="J130" s="7">
        <v>862.41244504809401</v>
      </c>
      <c r="K130" s="7">
        <f t="shared" ref="K130:K193" si="2">+J130+F130+I130+G130</f>
        <v>1126.5917100650399</v>
      </c>
    </row>
    <row r="131" spans="1:11" x14ac:dyDescent="0.25">
      <c r="A131">
        <v>5861</v>
      </c>
      <c r="B131" t="s">
        <v>45</v>
      </c>
      <c r="C131" t="s">
        <v>150</v>
      </c>
      <c r="D131" t="s">
        <v>1078</v>
      </c>
      <c r="E131" s="6">
        <v>161.36000000000001</v>
      </c>
      <c r="F131" s="6">
        <v>89.84</v>
      </c>
      <c r="G131" s="7">
        <v>78.05</v>
      </c>
      <c r="H131" s="6">
        <v>214.8</v>
      </c>
      <c r="I131" s="7">
        <v>179.01311319188446</v>
      </c>
      <c r="J131" s="7">
        <v>862.41244504809401</v>
      </c>
      <c r="K131" s="7">
        <f t="shared" si="2"/>
        <v>1209.3155582399784</v>
      </c>
    </row>
    <row r="132" spans="1:11" x14ac:dyDescent="0.25">
      <c r="A132">
        <v>5873</v>
      </c>
      <c r="B132" t="s">
        <v>45</v>
      </c>
      <c r="C132" t="s">
        <v>952</v>
      </c>
      <c r="D132" t="s">
        <v>1079</v>
      </c>
      <c r="E132" s="6">
        <v>0</v>
      </c>
      <c r="F132" s="6">
        <v>0</v>
      </c>
      <c r="G132" s="7">
        <v>0</v>
      </c>
      <c r="H132" s="6">
        <v>0</v>
      </c>
      <c r="I132" s="7">
        <v>441.29839612609669</v>
      </c>
      <c r="J132" s="7">
        <v>1133.6128824038101</v>
      </c>
      <c r="K132" s="7">
        <f t="shared" si="2"/>
        <v>1574.9112785299067</v>
      </c>
    </row>
    <row r="133" spans="1:11" x14ac:dyDescent="0.25">
      <c r="A133">
        <v>5885</v>
      </c>
      <c r="B133" t="s">
        <v>45</v>
      </c>
      <c r="C133" t="s">
        <v>151</v>
      </c>
      <c r="D133" t="s">
        <v>1078</v>
      </c>
      <c r="E133" s="6">
        <v>161.36000000000001</v>
      </c>
      <c r="F133" s="6">
        <v>89.84</v>
      </c>
      <c r="G133" s="7">
        <v>78.05</v>
      </c>
      <c r="H133" s="6">
        <v>78.77</v>
      </c>
      <c r="I133" s="7">
        <v>79.166010444310302</v>
      </c>
      <c r="J133" s="7">
        <v>862.41244504809401</v>
      </c>
      <c r="K133" s="7">
        <f t="shared" si="2"/>
        <v>1109.4684554924042</v>
      </c>
    </row>
    <row r="134" spans="1:11" x14ac:dyDescent="0.25">
      <c r="A134">
        <v>5887</v>
      </c>
      <c r="B134" t="s">
        <v>45</v>
      </c>
      <c r="C134" t="s">
        <v>152</v>
      </c>
      <c r="D134" t="s">
        <v>1079</v>
      </c>
      <c r="E134" s="6">
        <v>0</v>
      </c>
      <c r="F134" s="6">
        <v>0</v>
      </c>
      <c r="G134" s="7">
        <v>0</v>
      </c>
      <c r="H134" s="6">
        <v>484.45</v>
      </c>
      <c r="I134" s="7">
        <v>320.40504808951198</v>
      </c>
      <c r="J134" s="7">
        <v>1133.6128824038101</v>
      </c>
      <c r="K134" s="7">
        <f t="shared" si="2"/>
        <v>1454.0179304933222</v>
      </c>
    </row>
    <row r="135" spans="1:11" x14ac:dyDescent="0.25">
      <c r="A135">
        <v>5890</v>
      </c>
      <c r="B135" t="s">
        <v>45</v>
      </c>
      <c r="C135" t="s">
        <v>153</v>
      </c>
      <c r="D135" t="s">
        <v>1078</v>
      </c>
      <c r="E135" s="6">
        <v>161.36000000000001</v>
      </c>
      <c r="F135" s="6">
        <v>89.84</v>
      </c>
      <c r="G135" s="7">
        <v>78.05</v>
      </c>
      <c r="H135" s="6">
        <v>81.11</v>
      </c>
      <c r="I135" s="7">
        <v>75.307296884720728</v>
      </c>
      <c r="J135" s="7">
        <v>862.41244504809401</v>
      </c>
      <c r="K135" s="7">
        <f t="shared" si="2"/>
        <v>1105.6097419328148</v>
      </c>
    </row>
    <row r="136" spans="1:11" x14ac:dyDescent="0.25">
      <c r="A136">
        <v>5893</v>
      </c>
      <c r="B136" t="s">
        <v>45</v>
      </c>
      <c r="C136" t="s">
        <v>154</v>
      </c>
      <c r="D136" t="s">
        <v>1078</v>
      </c>
      <c r="E136" s="6">
        <v>95.5</v>
      </c>
      <c r="F136" s="6">
        <v>61.89</v>
      </c>
      <c r="G136" s="7">
        <v>78.05</v>
      </c>
      <c r="H136" s="6">
        <v>117.55</v>
      </c>
      <c r="I136" s="7">
        <v>83.018518913598569</v>
      </c>
      <c r="J136" s="7">
        <v>862.41244504809401</v>
      </c>
      <c r="K136" s="7">
        <f t="shared" si="2"/>
        <v>1085.3709639616925</v>
      </c>
    </row>
    <row r="137" spans="1:11" x14ac:dyDescent="0.25">
      <c r="A137">
        <v>5895</v>
      </c>
      <c r="B137" t="s">
        <v>45</v>
      </c>
      <c r="C137" t="s">
        <v>155</v>
      </c>
      <c r="D137" t="s">
        <v>1079</v>
      </c>
      <c r="E137" s="6">
        <v>0</v>
      </c>
      <c r="F137" s="6">
        <v>0</v>
      </c>
      <c r="G137" s="7">
        <v>0</v>
      </c>
      <c r="H137" s="6">
        <v>416.36</v>
      </c>
      <c r="I137" s="7">
        <v>296.32399260504195</v>
      </c>
      <c r="J137" s="7">
        <v>1133.6128824038101</v>
      </c>
      <c r="K137" s="7">
        <f t="shared" si="2"/>
        <v>1429.936875008852</v>
      </c>
    </row>
    <row r="138" spans="1:11" x14ac:dyDescent="0.25">
      <c r="A138">
        <v>81001</v>
      </c>
      <c r="B138" t="s">
        <v>924</v>
      </c>
      <c r="C138" t="s">
        <v>925</v>
      </c>
      <c r="D138" t="s">
        <v>1077</v>
      </c>
      <c r="E138" s="6">
        <v>0</v>
      </c>
      <c r="F138" s="6">
        <v>0</v>
      </c>
      <c r="G138" s="7">
        <v>0</v>
      </c>
      <c r="H138" s="6">
        <v>399.86</v>
      </c>
      <c r="I138" s="7">
        <v>313.19492262779141</v>
      </c>
      <c r="J138" s="7">
        <v>862.41244504809401</v>
      </c>
      <c r="K138" s="7">
        <f t="shared" si="2"/>
        <v>1175.6073676758854</v>
      </c>
    </row>
    <row r="139" spans="1:11" x14ac:dyDescent="0.25">
      <c r="A139">
        <v>81065</v>
      </c>
      <c r="B139" t="s">
        <v>924</v>
      </c>
      <c r="C139" t="s">
        <v>926</v>
      </c>
      <c r="D139" t="s">
        <v>1077</v>
      </c>
      <c r="E139" s="6">
        <v>0</v>
      </c>
      <c r="F139" s="6">
        <v>0</v>
      </c>
      <c r="G139" s="7">
        <v>0</v>
      </c>
      <c r="H139" s="6">
        <v>373.79</v>
      </c>
      <c r="I139" s="7">
        <v>256.08526091276281</v>
      </c>
      <c r="J139" s="7">
        <v>862.41244504809401</v>
      </c>
      <c r="K139" s="7">
        <f t="shared" si="2"/>
        <v>1118.4977059608568</v>
      </c>
    </row>
    <row r="140" spans="1:11" x14ac:dyDescent="0.25">
      <c r="A140">
        <v>81220</v>
      </c>
      <c r="B140" t="s">
        <v>924</v>
      </c>
      <c r="C140" t="s">
        <v>927</v>
      </c>
      <c r="D140" t="s">
        <v>1077</v>
      </c>
      <c r="E140" s="6">
        <v>0</v>
      </c>
      <c r="F140" s="6">
        <v>0</v>
      </c>
      <c r="G140" s="7">
        <v>0</v>
      </c>
      <c r="H140" s="6">
        <v>380.95</v>
      </c>
      <c r="I140" s="7">
        <v>335.90711624495094</v>
      </c>
      <c r="J140" s="7">
        <v>862.41244504809401</v>
      </c>
      <c r="K140" s="7">
        <f t="shared" si="2"/>
        <v>1198.3195612930449</v>
      </c>
    </row>
    <row r="141" spans="1:11" x14ac:dyDescent="0.25">
      <c r="A141">
        <v>81300</v>
      </c>
      <c r="B141" t="s">
        <v>924</v>
      </c>
      <c r="C141" t="s">
        <v>928</v>
      </c>
      <c r="D141" t="s">
        <v>1077</v>
      </c>
      <c r="E141" s="6">
        <v>0</v>
      </c>
      <c r="F141" s="6">
        <v>0</v>
      </c>
      <c r="G141" s="7">
        <v>0</v>
      </c>
      <c r="H141" s="6">
        <v>323.37</v>
      </c>
      <c r="I141" s="7">
        <v>206.35117794512274</v>
      </c>
      <c r="J141" s="7">
        <v>862.41244504809401</v>
      </c>
      <c r="K141" s="7">
        <f t="shared" si="2"/>
        <v>1068.7636229932168</v>
      </c>
    </row>
    <row r="142" spans="1:11" x14ac:dyDescent="0.25">
      <c r="A142">
        <v>81591</v>
      </c>
      <c r="B142" t="s">
        <v>924</v>
      </c>
      <c r="C142" t="s">
        <v>929</v>
      </c>
      <c r="D142" t="s">
        <v>1077</v>
      </c>
      <c r="E142" s="6">
        <v>0</v>
      </c>
      <c r="F142" s="6">
        <v>0</v>
      </c>
      <c r="G142" s="7">
        <v>0</v>
      </c>
      <c r="H142" s="6">
        <v>276.77999999999997</v>
      </c>
      <c r="I142" s="7">
        <v>219.50639568782202</v>
      </c>
      <c r="J142" s="7">
        <v>862.41244504809401</v>
      </c>
      <c r="K142" s="7">
        <f t="shared" si="2"/>
        <v>1081.9188407359161</v>
      </c>
    </row>
    <row r="143" spans="1:11" x14ac:dyDescent="0.25">
      <c r="A143">
        <v>81736</v>
      </c>
      <c r="B143" t="s">
        <v>924</v>
      </c>
      <c r="C143" t="s">
        <v>930</v>
      </c>
      <c r="D143" t="s">
        <v>1077</v>
      </c>
      <c r="E143" s="6">
        <v>0</v>
      </c>
      <c r="F143" s="6">
        <v>0</v>
      </c>
      <c r="G143" s="7">
        <v>0</v>
      </c>
      <c r="H143" s="6">
        <v>344.47</v>
      </c>
      <c r="I143" s="7">
        <v>218.97337369422902</v>
      </c>
      <c r="J143" s="7">
        <v>862.41244504809401</v>
      </c>
      <c r="K143" s="7">
        <f t="shared" si="2"/>
        <v>1081.385818742323</v>
      </c>
    </row>
    <row r="144" spans="1:11" x14ac:dyDescent="0.25">
      <c r="A144">
        <v>81794</v>
      </c>
      <c r="B144" t="s">
        <v>924</v>
      </c>
      <c r="C144" t="s">
        <v>931</v>
      </c>
      <c r="D144" t="s">
        <v>1077</v>
      </c>
      <c r="E144" s="6">
        <v>0</v>
      </c>
      <c r="F144" s="6">
        <v>0</v>
      </c>
      <c r="G144" s="7">
        <v>0</v>
      </c>
      <c r="H144" s="6">
        <v>281.35000000000002</v>
      </c>
      <c r="I144" s="7">
        <v>181.20512054970055</v>
      </c>
      <c r="J144" s="7">
        <v>862.41244504809401</v>
      </c>
      <c r="K144" s="7">
        <f t="shared" si="2"/>
        <v>1043.6175655977945</v>
      </c>
    </row>
    <row r="145" spans="1:11" x14ac:dyDescent="0.25">
      <c r="A145">
        <v>8001</v>
      </c>
      <c r="B145" t="s">
        <v>617</v>
      </c>
      <c r="C145" t="s">
        <v>618</v>
      </c>
      <c r="D145" t="s">
        <v>1079</v>
      </c>
      <c r="E145" s="6">
        <v>0</v>
      </c>
      <c r="F145" s="6">
        <v>0</v>
      </c>
      <c r="G145" s="7">
        <v>0</v>
      </c>
      <c r="H145" s="6">
        <v>114.83</v>
      </c>
      <c r="I145" s="7">
        <v>68.793894119504145</v>
      </c>
      <c r="J145" s="7">
        <v>1133.6128824038101</v>
      </c>
      <c r="K145" s="7">
        <f t="shared" si="2"/>
        <v>1202.4067765233142</v>
      </c>
    </row>
    <row r="146" spans="1:11" x14ac:dyDescent="0.25">
      <c r="A146">
        <v>8078</v>
      </c>
      <c r="B146" t="s">
        <v>617</v>
      </c>
      <c r="C146" t="s">
        <v>619</v>
      </c>
      <c r="D146" t="s">
        <v>1079</v>
      </c>
      <c r="E146" s="6">
        <v>0</v>
      </c>
      <c r="F146" s="6">
        <v>0</v>
      </c>
      <c r="G146" s="7">
        <v>0</v>
      </c>
      <c r="H146" s="6">
        <v>91.37</v>
      </c>
      <c r="I146" s="7">
        <v>63.844268844421713</v>
      </c>
      <c r="J146" s="7">
        <v>1133.6128824038101</v>
      </c>
      <c r="K146" s="7">
        <f t="shared" si="2"/>
        <v>1197.4571512482319</v>
      </c>
    </row>
    <row r="147" spans="1:11" x14ac:dyDescent="0.25">
      <c r="A147">
        <v>8137</v>
      </c>
      <c r="B147" t="s">
        <v>617</v>
      </c>
      <c r="C147" t="s">
        <v>620</v>
      </c>
      <c r="D147" t="s">
        <v>1079</v>
      </c>
      <c r="E147" s="6">
        <v>0</v>
      </c>
      <c r="F147" s="6">
        <v>0</v>
      </c>
      <c r="G147" s="7">
        <v>0</v>
      </c>
      <c r="H147" s="6">
        <v>106.03</v>
      </c>
      <c r="I147" s="7">
        <v>65.941494632062756</v>
      </c>
      <c r="J147" s="7">
        <v>1133.6128824038101</v>
      </c>
      <c r="K147" s="7">
        <f t="shared" si="2"/>
        <v>1199.5543770358729</v>
      </c>
    </row>
    <row r="148" spans="1:11" x14ac:dyDescent="0.25">
      <c r="A148">
        <v>8141</v>
      </c>
      <c r="B148" t="s">
        <v>617</v>
      </c>
      <c r="C148" t="s">
        <v>577</v>
      </c>
      <c r="D148" t="s">
        <v>1079</v>
      </c>
      <c r="E148" s="6">
        <v>0</v>
      </c>
      <c r="F148" s="6">
        <v>0</v>
      </c>
      <c r="G148" s="7">
        <v>0</v>
      </c>
      <c r="H148" s="6">
        <v>107.25</v>
      </c>
      <c r="I148" s="7">
        <v>67.604932503830227</v>
      </c>
      <c r="J148" s="7">
        <v>1133.6128824038101</v>
      </c>
      <c r="K148" s="7">
        <f t="shared" si="2"/>
        <v>1201.2178149076403</v>
      </c>
    </row>
    <row r="149" spans="1:11" x14ac:dyDescent="0.25">
      <c r="A149">
        <v>8296</v>
      </c>
      <c r="B149" t="s">
        <v>617</v>
      </c>
      <c r="C149" t="s">
        <v>621</v>
      </c>
      <c r="D149" t="s">
        <v>1079</v>
      </c>
      <c r="E149" s="6">
        <v>0</v>
      </c>
      <c r="F149" s="6">
        <v>0</v>
      </c>
      <c r="G149" s="7">
        <v>0</v>
      </c>
      <c r="H149" s="6">
        <v>103.98</v>
      </c>
      <c r="I149" s="7">
        <v>72.549915802962047</v>
      </c>
      <c r="J149" s="7">
        <v>1133.6128824038101</v>
      </c>
      <c r="K149" s="7">
        <f t="shared" si="2"/>
        <v>1206.1627982067721</v>
      </c>
    </row>
    <row r="150" spans="1:11" x14ac:dyDescent="0.25">
      <c r="A150">
        <v>8372</v>
      </c>
      <c r="B150" t="s">
        <v>617</v>
      </c>
      <c r="C150" t="s">
        <v>622</v>
      </c>
      <c r="D150" t="s">
        <v>1079</v>
      </c>
      <c r="E150" s="6">
        <v>0</v>
      </c>
      <c r="F150" s="6">
        <v>0</v>
      </c>
      <c r="G150" s="7">
        <v>0</v>
      </c>
      <c r="H150" s="6">
        <v>84.42</v>
      </c>
      <c r="I150" s="7">
        <v>53.098899759506004</v>
      </c>
      <c r="J150" s="7">
        <v>1133.6128824038101</v>
      </c>
      <c r="K150" s="7">
        <f t="shared" si="2"/>
        <v>1186.711782163316</v>
      </c>
    </row>
    <row r="151" spans="1:11" x14ac:dyDescent="0.25">
      <c r="A151">
        <v>8421</v>
      </c>
      <c r="B151" t="s">
        <v>617</v>
      </c>
      <c r="C151" t="s">
        <v>623</v>
      </c>
      <c r="D151" t="s">
        <v>1079</v>
      </c>
      <c r="E151" s="6">
        <v>0</v>
      </c>
      <c r="F151" s="6">
        <v>0</v>
      </c>
      <c r="G151" s="7">
        <v>0</v>
      </c>
      <c r="H151" s="6">
        <v>54.22</v>
      </c>
      <c r="I151" s="7">
        <v>33.993663557268199</v>
      </c>
      <c r="J151" s="7">
        <v>1133.6128824038101</v>
      </c>
      <c r="K151" s="7">
        <f t="shared" si="2"/>
        <v>1167.6065459610784</v>
      </c>
    </row>
    <row r="152" spans="1:11" x14ac:dyDescent="0.25">
      <c r="A152">
        <v>8433</v>
      </c>
      <c r="B152" t="s">
        <v>617</v>
      </c>
      <c r="C152" t="s">
        <v>624</v>
      </c>
      <c r="D152" t="s">
        <v>1079</v>
      </c>
      <c r="E152" s="6">
        <v>0</v>
      </c>
      <c r="F152" s="6">
        <v>0</v>
      </c>
      <c r="G152" s="7">
        <v>0</v>
      </c>
      <c r="H152" s="6">
        <v>112.3</v>
      </c>
      <c r="I152" s="7">
        <v>74.376912276335943</v>
      </c>
      <c r="J152" s="7">
        <v>1133.6128824038101</v>
      </c>
      <c r="K152" s="7">
        <f t="shared" si="2"/>
        <v>1207.9897946801461</v>
      </c>
    </row>
    <row r="153" spans="1:11" x14ac:dyDescent="0.25">
      <c r="A153">
        <v>8436</v>
      </c>
      <c r="B153" t="s">
        <v>617</v>
      </c>
      <c r="C153" t="s">
        <v>625</v>
      </c>
      <c r="D153" t="s">
        <v>1079</v>
      </c>
      <c r="E153" s="6">
        <v>0</v>
      </c>
      <c r="F153" s="6">
        <v>0</v>
      </c>
      <c r="G153" s="7">
        <v>0</v>
      </c>
      <c r="H153" s="6">
        <v>106.46</v>
      </c>
      <c r="I153" s="7">
        <v>67.134008780351891</v>
      </c>
      <c r="J153" s="7">
        <v>1133.6128824038101</v>
      </c>
      <c r="K153" s="7">
        <f t="shared" si="2"/>
        <v>1200.746891184162</v>
      </c>
    </row>
    <row r="154" spans="1:11" x14ac:dyDescent="0.25">
      <c r="A154">
        <v>8520</v>
      </c>
      <c r="B154" t="s">
        <v>617</v>
      </c>
      <c r="C154" t="s">
        <v>626</v>
      </c>
      <c r="D154" t="s">
        <v>1079</v>
      </c>
      <c r="E154" s="6">
        <v>0</v>
      </c>
      <c r="F154" s="6">
        <v>0</v>
      </c>
      <c r="G154" s="7">
        <v>0</v>
      </c>
      <c r="H154" s="6">
        <v>105.3</v>
      </c>
      <c r="I154" s="7">
        <v>66.43738081805094</v>
      </c>
      <c r="J154" s="7">
        <v>1133.6128824038101</v>
      </c>
      <c r="K154" s="7">
        <f t="shared" si="2"/>
        <v>1200.0502632218611</v>
      </c>
    </row>
    <row r="155" spans="1:11" x14ac:dyDescent="0.25">
      <c r="A155">
        <v>8549</v>
      </c>
      <c r="B155" t="s">
        <v>617</v>
      </c>
      <c r="C155" t="s">
        <v>627</v>
      </c>
      <c r="D155" t="s">
        <v>1079</v>
      </c>
      <c r="E155" s="6">
        <v>0</v>
      </c>
      <c r="F155" s="6">
        <v>0</v>
      </c>
      <c r="G155" s="7">
        <v>0</v>
      </c>
      <c r="H155" s="6">
        <v>67.98</v>
      </c>
      <c r="I155" s="7">
        <v>41.894164523886879</v>
      </c>
      <c r="J155" s="7">
        <v>1133.6128824038101</v>
      </c>
      <c r="K155" s="7">
        <f t="shared" si="2"/>
        <v>1175.507046927697</v>
      </c>
    </row>
    <row r="156" spans="1:11" x14ac:dyDescent="0.25">
      <c r="A156">
        <v>8558</v>
      </c>
      <c r="B156" t="s">
        <v>617</v>
      </c>
      <c r="C156" t="s">
        <v>628</v>
      </c>
      <c r="D156" t="s">
        <v>1079</v>
      </c>
      <c r="E156" s="6">
        <v>0</v>
      </c>
      <c r="F156" s="6">
        <v>0</v>
      </c>
      <c r="G156" s="7">
        <v>0</v>
      </c>
      <c r="H156" s="6">
        <v>101.87</v>
      </c>
      <c r="I156" s="7">
        <v>74.002049034774103</v>
      </c>
      <c r="J156" s="7">
        <v>1133.6128824038101</v>
      </c>
      <c r="K156" s="7">
        <f t="shared" si="2"/>
        <v>1207.6149314385841</v>
      </c>
    </row>
    <row r="157" spans="1:11" x14ac:dyDescent="0.25">
      <c r="A157">
        <v>8560</v>
      </c>
      <c r="B157" t="s">
        <v>617</v>
      </c>
      <c r="C157" t="s">
        <v>629</v>
      </c>
      <c r="D157" t="s">
        <v>1076</v>
      </c>
      <c r="E157" s="6">
        <v>0</v>
      </c>
      <c r="F157" s="6">
        <v>0</v>
      </c>
      <c r="G157" s="7">
        <v>0</v>
      </c>
      <c r="H157" s="6">
        <v>0</v>
      </c>
      <c r="I157" s="7">
        <v>0</v>
      </c>
      <c r="J157" s="7">
        <v>0</v>
      </c>
      <c r="K157" s="7">
        <f t="shared" si="2"/>
        <v>0</v>
      </c>
    </row>
    <row r="158" spans="1:11" x14ac:dyDescent="0.25">
      <c r="A158">
        <v>8573</v>
      </c>
      <c r="B158" t="s">
        <v>617</v>
      </c>
      <c r="C158" t="s">
        <v>630</v>
      </c>
      <c r="D158" t="s">
        <v>1079</v>
      </c>
      <c r="E158" s="6">
        <v>0</v>
      </c>
      <c r="F158" s="6">
        <v>0</v>
      </c>
      <c r="G158" s="7">
        <v>0</v>
      </c>
      <c r="H158" s="6">
        <v>95.3</v>
      </c>
      <c r="I158" s="7">
        <v>56.902288544500657</v>
      </c>
      <c r="J158" s="7">
        <v>1133.6128824038101</v>
      </c>
      <c r="K158" s="7">
        <f t="shared" si="2"/>
        <v>1190.5151709483107</v>
      </c>
    </row>
    <row r="159" spans="1:11" x14ac:dyDescent="0.25">
      <c r="A159">
        <v>8606</v>
      </c>
      <c r="B159" t="s">
        <v>617</v>
      </c>
      <c r="C159" t="s">
        <v>631</v>
      </c>
      <c r="D159" t="s">
        <v>1079</v>
      </c>
      <c r="E159" s="6">
        <v>0</v>
      </c>
      <c r="F159" s="6">
        <v>0</v>
      </c>
      <c r="G159" s="7">
        <v>0</v>
      </c>
      <c r="H159" s="6">
        <v>71.650000000000006</v>
      </c>
      <c r="I159" s="7">
        <v>44.460229882538634</v>
      </c>
      <c r="J159" s="7">
        <v>1133.6128824038101</v>
      </c>
      <c r="K159" s="7">
        <f t="shared" si="2"/>
        <v>1178.0731122863488</v>
      </c>
    </row>
    <row r="160" spans="1:11" x14ac:dyDescent="0.25">
      <c r="A160">
        <v>8634</v>
      </c>
      <c r="B160" t="s">
        <v>617</v>
      </c>
      <c r="C160" t="s">
        <v>632</v>
      </c>
      <c r="D160" t="s">
        <v>1079</v>
      </c>
      <c r="E160" s="6">
        <v>0</v>
      </c>
      <c r="F160" s="6">
        <v>0</v>
      </c>
      <c r="G160" s="7">
        <v>0</v>
      </c>
      <c r="H160" s="6">
        <v>110.93</v>
      </c>
      <c r="I160" s="7">
        <v>69.869411526997538</v>
      </c>
      <c r="J160" s="7">
        <v>1133.6128824038101</v>
      </c>
      <c r="K160" s="7">
        <f t="shared" si="2"/>
        <v>1203.4822939308076</v>
      </c>
    </row>
    <row r="161" spans="1:11" x14ac:dyDescent="0.25">
      <c r="A161">
        <v>8638</v>
      </c>
      <c r="B161" t="s">
        <v>617</v>
      </c>
      <c r="C161" t="s">
        <v>121</v>
      </c>
      <c r="D161" t="s">
        <v>1079</v>
      </c>
      <c r="E161" s="6">
        <v>0</v>
      </c>
      <c r="F161" s="6">
        <v>0</v>
      </c>
      <c r="G161" s="7">
        <v>0</v>
      </c>
      <c r="H161" s="6">
        <v>83.28</v>
      </c>
      <c r="I161" s="7">
        <v>53.259000562700201</v>
      </c>
      <c r="J161" s="7">
        <v>1133.6128824038101</v>
      </c>
      <c r="K161" s="7">
        <f t="shared" si="2"/>
        <v>1186.8718829665104</v>
      </c>
    </row>
    <row r="162" spans="1:11" x14ac:dyDescent="0.25">
      <c r="A162">
        <v>8675</v>
      </c>
      <c r="B162" t="s">
        <v>617</v>
      </c>
      <c r="C162" t="s">
        <v>633</v>
      </c>
      <c r="D162" t="s">
        <v>1076</v>
      </c>
      <c r="E162" s="6">
        <v>0</v>
      </c>
      <c r="F162" s="6">
        <v>0</v>
      </c>
      <c r="G162" s="7">
        <v>0</v>
      </c>
      <c r="H162" s="6">
        <v>0</v>
      </c>
      <c r="I162" s="7">
        <v>0</v>
      </c>
      <c r="J162" s="7">
        <v>0</v>
      </c>
      <c r="K162" s="7">
        <f t="shared" si="2"/>
        <v>0</v>
      </c>
    </row>
    <row r="163" spans="1:11" x14ac:dyDescent="0.25">
      <c r="A163">
        <v>8685</v>
      </c>
      <c r="B163" t="s">
        <v>617</v>
      </c>
      <c r="C163" t="s">
        <v>634</v>
      </c>
      <c r="D163" t="s">
        <v>1079</v>
      </c>
      <c r="E163" s="6">
        <v>0</v>
      </c>
      <c r="F163" s="6">
        <v>0</v>
      </c>
      <c r="G163" s="7">
        <v>0</v>
      </c>
      <c r="H163" s="6">
        <v>107.16</v>
      </c>
      <c r="I163" s="7">
        <v>67.549465627930715</v>
      </c>
      <c r="J163" s="7">
        <v>1133.6128824038101</v>
      </c>
      <c r="K163" s="7">
        <f t="shared" si="2"/>
        <v>1201.1623480317407</v>
      </c>
    </row>
    <row r="164" spans="1:11" x14ac:dyDescent="0.25">
      <c r="A164">
        <v>8758</v>
      </c>
      <c r="B164" t="s">
        <v>617</v>
      </c>
      <c r="C164" t="s">
        <v>635</v>
      </c>
      <c r="D164" t="s">
        <v>1079</v>
      </c>
      <c r="E164" s="6">
        <v>0</v>
      </c>
      <c r="F164" s="6">
        <v>0</v>
      </c>
      <c r="G164" s="7">
        <v>0</v>
      </c>
      <c r="H164" s="6">
        <v>116.21</v>
      </c>
      <c r="I164" s="7">
        <v>73.940661271182478</v>
      </c>
      <c r="J164" s="7">
        <v>1133.6128824038101</v>
      </c>
      <c r="K164" s="7">
        <f t="shared" si="2"/>
        <v>1207.5535436749926</v>
      </c>
    </row>
    <row r="165" spans="1:11" x14ac:dyDescent="0.25">
      <c r="A165">
        <v>8770</v>
      </c>
      <c r="B165" t="s">
        <v>617</v>
      </c>
      <c r="C165" t="s">
        <v>636</v>
      </c>
      <c r="D165" t="s">
        <v>1079</v>
      </c>
      <c r="E165" s="6">
        <v>0</v>
      </c>
      <c r="F165" s="6">
        <v>0</v>
      </c>
      <c r="G165" s="7">
        <v>0</v>
      </c>
      <c r="H165" s="6">
        <v>107.06</v>
      </c>
      <c r="I165" s="7">
        <v>66.525815196620059</v>
      </c>
      <c r="J165" s="7">
        <v>1133.6128824038101</v>
      </c>
      <c r="K165" s="7">
        <f t="shared" si="2"/>
        <v>1200.1386976004301</v>
      </c>
    </row>
    <row r="166" spans="1:11" x14ac:dyDescent="0.25">
      <c r="A166">
        <v>8832</v>
      </c>
      <c r="B166" t="s">
        <v>617</v>
      </c>
      <c r="C166" t="s">
        <v>637</v>
      </c>
      <c r="D166" t="s">
        <v>1079</v>
      </c>
      <c r="E166" s="6">
        <v>0</v>
      </c>
      <c r="F166" s="6">
        <v>0</v>
      </c>
      <c r="G166" s="7">
        <v>0</v>
      </c>
      <c r="H166" s="6">
        <v>89.07</v>
      </c>
      <c r="I166" s="7">
        <v>54.412957890338447</v>
      </c>
      <c r="J166" s="7">
        <v>1133.6128824038101</v>
      </c>
      <c r="K166" s="7">
        <f t="shared" si="2"/>
        <v>1188.0258402941486</v>
      </c>
    </row>
    <row r="167" spans="1:11" x14ac:dyDescent="0.25">
      <c r="A167">
        <v>8849</v>
      </c>
      <c r="B167" t="s">
        <v>617</v>
      </c>
      <c r="C167" t="s">
        <v>638</v>
      </c>
      <c r="D167" t="s">
        <v>1079</v>
      </c>
      <c r="E167" s="6">
        <v>0</v>
      </c>
      <c r="F167" s="6">
        <v>0</v>
      </c>
      <c r="G167" s="7">
        <v>0</v>
      </c>
      <c r="H167" s="6">
        <v>83.26</v>
      </c>
      <c r="I167" s="7">
        <v>57.39395905845209</v>
      </c>
      <c r="J167" s="7">
        <v>1133.6128824038101</v>
      </c>
      <c r="K167" s="7">
        <f t="shared" si="2"/>
        <v>1191.0068414622622</v>
      </c>
    </row>
    <row r="168" spans="1:11" x14ac:dyDescent="0.25">
      <c r="A168">
        <v>11001</v>
      </c>
      <c r="B168" t="s">
        <v>752</v>
      </c>
      <c r="C168" t="s">
        <v>753</v>
      </c>
      <c r="D168" t="s">
        <v>1077</v>
      </c>
      <c r="E168" s="6">
        <v>0</v>
      </c>
      <c r="F168" s="6">
        <v>0</v>
      </c>
      <c r="G168" s="7">
        <v>0</v>
      </c>
      <c r="H168" s="6">
        <v>216.26</v>
      </c>
      <c r="I168" s="7">
        <v>183.94156537257993</v>
      </c>
      <c r="J168" s="7">
        <v>862.41244504809401</v>
      </c>
      <c r="K168" s="7">
        <f t="shared" si="2"/>
        <v>1046.3540104206741</v>
      </c>
    </row>
    <row r="169" spans="1:11" x14ac:dyDescent="0.25">
      <c r="A169">
        <v>13001</v>
      </c>
      <c r="B169" t="s">
        <v>156</v>
      </c>
      <c r="C169" t="s">
        <v>639</v>
      </c>
      <c r="D169" t="s">
        <v>1079</v>
      </c>
      <c r="E169" s="6">
        <v>0</v>
      </c>
      <c r="F169" s="6">
        <v>0</v>
      </c>
      <c r="G169" s="7">
        <v>0</v>
      </c>
      <c r="H169" s="6">
        <v>0</v>
      </c>
      <c r="I169" s="7">
        <v>0</v>
      </c>
      <c r="J169" s="7">
        <v>1133.6128824038101</v>
      </c>
      <c r="K169" s="7">
        <f t="shared" si="2"/>
        <v>1133.6128824038101</v>
      </c>
    </row>
    <row r="170" spans="1:11" x14ac:dyDescent="0.25">
      <c r="A170">
        <v>13006</v>
      </c>
      <c r="B170" t="s">
        <v>156</v>
      </c>
      <c r="C170" t="s">
        <v>640</v>
      </c>
      <c r="D170" t="s">
        <v>1079</v>
      </c>
      <c r="E170" s="6">
        <v>0</v>
      </c>
      <c r="F170" s="6">
        <v>0</v>
      </c>
      <c r="G170" s="7">
        <v>0</v>
      </c>
      <c r="H170" s="6">
        <v>315.48</v>
      </c>
      <c r="I170" s="7">
        <v>241.29526239472577</v>
      </c>
      <c r="J170" s="7">
        <v>1133.6128824038101</v>
      </c>
      <c r="K170" s="7">
        <f t="shared" si="2"/>
        <v>1374.9081447985359</v>
      </c>
    </row>
    <row r="171" spans="1:11" x14ac:dyDescent="0.25">
      <c r="A171">
        <v>13030</v>
      </c>
      <c r="B171" t="s">
        <v>156</v>
      </c>
      <c r="C171" t="s">
        <v>157</v>
      </c>
      <c r="D171" t="s">
        <v>1079</v>
      </c>
      <c r="E171" s="6">
        <v>0</v>
      </c>
      <c r="F171" s="6">
        <v>0</v>
      </c>
      <c r="G171" s="7">
        <v>0</v>
      </c>
      <c r="H171" s="6">
        <v>371.46</v>
      </c>
      <c r="I171" s="7">
        <v>318.33704780351906</v>
      </c>
      <c r="J171" s="7">
        <v>1133.6128824038101</v>
      </c>
      <c r="K171" s="7">
        <f t="shared" si="2"/>
        <v>1451.9499302073291</v>
      </c>
    </row>
    <row r="172" spans="1:11" x14ac:dyDescent="0.25">
      <c r="A172">
        <v>13042</v>
      </c>
      <c r="B172" t="s">
        <v>156</v>
      </c>
      <c r="C172" t="s">
        <v>158</v>
      </c>
      <c r="D172" t="s">
        <v>1079</v>
      </c>
      <c r="E172" s="6">
        <v>0</v>
      </c>
      <c r="F172" s="6">
        <v>0</v>
      </c>
      <c r="G172" s="7">
        <v>0</v>
      </c>
      <c r="H172" s="6">
        <v>439.53</v>
      </c>
      <c r="I172" s="7">
        <v>343.04467530711725</v>
      </c>
      <c r="J172" s="7">
        <v>1133.6128824038101</v>
      </c>
      <c r="K172" s="7">
        <f t="shared" si="2"/>
        <v>1476.6575577109274</v>
      </c>
    </row>
    <row r="173" spans="1:11" x14ac:dyDescent="0.25">
      <c r="A173">
        <v>13052</v>
      </c>
      <c r="B173" t="s">
        <v>156</v>
      </c>
      <c r="C173" t="s">
        <v>641</v>
      </c>
      <c r="D173" t="s">
        <v>1079</v>
      </c>
      <c r="E173" s="6">
        <v>0</v>
      </c>
      <c r="F173" s="6">
        <v>0</v>
      </c>
      <c r="G173" s="7">
        <v>0</v>
      </c>
      <c r="H173" s="6">
        <v>27.71</v>
      </c>
      <c r="I173" s="7">
        <v>16.33023455870746</v>
      </c>
      <c r="J173" s="7">
        <v>1133.6128824038101</v>
      </c>
      <c r="K173" s="7">
        <f t="shared" si="2"/>
        <v>1149.9431169625175</v>
      </c>
    </row>
    <row r="174" spans="1:11" x14ac:dyDescent="0.25">
      <c r="A174">
        <v>13062</v>
      </c>
      <c r="B174" t="s">
        <v>156</v>
      </c>
      <c r="C174" t="s">
        <v>642</v>
      </c>
      <c r="D174" t="s">
        <v>1079</v>
      </c>
      <c r="E174" s="6">
        <v>0</v>
      </c>
      <c r="F174" s="6">
        <v>0</v>
      </c>
      <c r="G174" s="7">
        <v>0</v>
      </c>
      <c r="H174" s="6">
        <v>81.41</v>
      </c>
      <c r="I174" s="7">
        <v>65.364752803751315</v>
      </c>
      <c r="J174" s="7">
        <v>1133.6128824038101</v>
      </c>
      <c r="K174" s="7">
        <f t="shared" si="2"/>
        <v>1198.9776352075614</v>
      </c>
    </row>
    <row r="175" spans="1:11" x14ac:dyDescent="0.25">
      <c r="A175">
        <v>13074</v>
      </c>
      <c r="B175" t="s">
        <v>156</v>
      </c>
      <c r="C175" t="s">
        <v>159</v>
      </c>
      <c r="D175" t="s">
        <v>1079</v>
      </c>
      <c r="E175" s="6">
        <v>0</v>
      </c>
      <c r="F175" s="6">
        <v>0</v>
      </c>
      <c r="G175" s="7">
        <v>0</v>
      </c>
      <c r="H175" s="6">
        <v>362.37</v>
      </c>
      <c r="I175" s="7">
        <v>309.37140282464361</v>
      </c>
      <c r="J175" s="7">
        <v>1133.6128824038101</v>
      </c>
      <c r="K175" s="7">
        <f t="shared" si="2"/>
        <v>1442.9842852284537</v>
      </c>
    </row>
    <row r="176" spans="1:11" x14ac:dyDescent="0.25">
      <c r="A176">
        <v>13140</v>
      </c>
      <c r="B176" t="s">
        <v>156</v>
      </c>
      <c r="C176" t="s">
        <v>40</v>
      </c>
      <c r="D176" t="s">
        <v>1079</v>
      </c>
      <c r="E176" s="6">
        <v>0</v>
      </c>
      <c r="F176" s="6">
        <v>0</v>
      </c>
      <c r="G176" s="7">
        <v>0</v>
      </c>
      <c r="H176" s="6">
        <v>97.79</v>
      </c>
      <c r="I176" s="7">
        <v>61.005037411207567</v>
      </c>
      <c r="J176" s="7">
        <v>1133.6128824038101</v>
      </c>
      <c r="K176" s="7">
        <f t="shared" si="2"/>
        <v>1194.6179198150176</v>
      </c>
    </row>
    <row r="177" spans="1:11" x14ac:dyDescent="0.25">
      <c r="A177">
        <v>13160</v>
      </c>
      <c r="B177" t="s">
        <v>156</v>
      </c>
      <c r="C177" t="s">
        <v>160</v>
      </c>
      <c r="D177" t="s">
        <v>1078</v>
      </c>
      <c r="E177" s="6">
        <v>95.5</v>
      </c>
      <c r="F177" s="6">
        <v>61.89</v>
      </c>
      <c r="G177" s="7">
        <v>78.05</v>
      </c>
      <c r="H177" s="6">
        <v>158.97</v>
      </c>
      <c r="I177" s="7">
        <v>134.95701941965734</v>
      </c>
      <c r="J177" s="7">
        <v>862.41244504809401</v>
      </c>
      <c r="K177" s="7">
        <f t="shared" si="2"/>
        <v>1137.3094644677512</v>
      </c>
    </row>
    <row r="178" spans="1:11" x14ac:dyDescent="0.25">
      <c r="A178">
        <v>13188</v>
      </c>
      <c r="B178" t="s">
        <v>156</v>
      </c>
      <c r="C178" t="s">
        <v>161</v>
      </c>
      <c r="D178" t="s">
        <v>1079</v>
      </c>
      <c r="E178" s="6">
        <v>0</v>
      </c>
      <c r="F178" s="6">
        <v>0</v>
      </c>
      <c r="G178" s="7">
        <v>0</v>
      </c>
      <c r="H178" s="6">
        <v>447.44</v>
      </c>
      <c r="I178" s="7">
        <v>379.13258052462965</v>
      </c>
      <c r="J178" s="7">
        <v>1133.6128824038101</v>
      </c>
      <c r="K178" s="7">
        <f t="shared" si="2"/>
        <v>1512.7454629284398</v>
      </c>
    </row>
    <row r="179" spans="1:11" x14ac:dyDescent="0.25">
      <c r="A179">
        <v>13212</v>
      </c>
      <c r="B179" t="s">
        <v>156</v>
      </c>
      <c r="C179" t="s">
        <v>346</v>
      </c>
      <c r="D179" t="s">
        <v>1079</v>
      </c>
      <c r="E179" s="6">
        <v>0</v>
      </c>
      <c r="F179" s="6">
        <v>0</v>
      </c>
      <c r="G179" s="7">
        <v>0</v>
      </c>
      <c r="H179" s="6">
        <v>142.97</v>
      </c>
      <c r="I179" s="7">
        <v>118.70688262964852</v>
      </c>
      <c r="J179" s="7">
        <v>1133.6128824038101</v>
      </c>
      <c r="K179" s="7">
        <f t="shared" si="2"/>
        <v>1252.3197650334587</v>
      </c>
    </row>
    <row r="180" spans="1:11" x14ac:dyDescent="0.25">
      <c r="A180">
        <v>13222</v>
      </c>
      <c r="B180" t="s">
        <v>156</v>
      </c>
      <c r="C180" t="s">
        <v>643</v>
      </c>
      <c r="D180" t="s">
        <v>1079</v>
      </c>
      <c r="E180" s="6">
        <v>0</v>
      </c>
      <c r="F180" s="6">
        <v>0</v>
      </c>
      <c r="G180" s="7">
        <v>0</v>
      </c>
      <c r="H180" s="6">
        <v>33.049999999999997</v>
      </c>
      <c r="I180" s="7">
        <v>19.653178832814884</v>
      </c>
      <c r="J180" s="7">
        <v>1133.6128824038101</v>
      </c>
      <c r="K180" s="7">
        <f t="shared" si="2"/>
        <v>1153.2660612366249</v>
      </c>
    </row>
    <row r="181" spans="1:11" x14ac:dyDescent="0.25">
      <c r="A181">
        <v>13244</v>
      </c>
      <c r="B181" t="s">
        <v>156</v>
      </c>
      <c r="C181" t="s">
        <v>644</v>
      </c>
      <c r="D181" t="s">
        <v>1079</v>
      </c>
      <c r="E181" s="6">
        <v>0</v>
      </c>
      <c r="F181" s="6">
        <v>0</v>
      </c>
      <c r="G181" s="7">
        <v>0</v>
      </c>
      <c r="H181" s="6">
        <v>102.09</v>
      </c>
      <c r="I181" s="7">
        <v>73.575508285435703</v>
      </c>
      <c r="J181" s="7">
        <v>1133.6128824038101</v>
      </c>
      <c r="K181" s="7">
        <f t="shared" si="2"/>
        <v>1207.1883906892458</v>
      </c>
    </row>
    <row r="182" spans="1:11" x14ac:dyDescent="0.25">
      <c r="A182">
        <v>13248</v>
      </c>
      <c r="B182" t="s">
        <v>156</v>
      </c>
      <c r="C182" t="s">
        <v>645</v>
      </c>
      <c r="D182" t="s">
        <v>1079</v>
      </c>
      <c r="E182" s="6">
        <v>0</v>
      </c>
      <c r="F182" s="6">
        <v>0</v>
      </c>
      <c r="G182" s="7">
        <v>0</v>
      </c>
      <c r="H182" s="6">
        <v>84.66</v>
      </c>
      <c r="I182" s="7">
        <v>63.797706983611114</v>
      </c>
      <c r="J182" s="7">
        <v>1133.6128824038101</v>
      </c>
      <c r="K182" s="7">
        <f t="shared" si="2"/>
        <v>1197.4105893874212</v>
      </c>
    </row>
    <row r="183" spans="1:11" x14ac:dyDescent="0.25">
      <c r="A183">
        <v>13268</v>
      </c>
      <c r="B183" t="s">
        <v>156</v>
      </c>
      <c r="C183" t="s">
        <v>162</v>
      </c>
      <c r="D183" t="s">
        <v>1079</v>
      </c>
      <c r="E183" s="6">
        <v>0</v>
      </c>
      <c r="F183" s="6">
        <v>0</v>
      </c>
      <c r="G183" s="7">
        <v>0</v>
      </c>
      <c r="H183" s="6">
        <v>299.17</v>
      </c>
      <c r="I183" s="7">
        <v>247.16688830122092</v>
      </c>
      <c r="J183" s="7">
        <v>1133.6128824038101</v>
      </c>
      <c r="K183" s="7">
        <f t="shared" si="2"/>
        <v>1380.7797707050311</v>
      </c>
    </row>
    <row r="184" spans="1:11" x14ac:dyDescent="0.25">
      <c r="A184">
        <v>13300</v>
      </c>
      <c r="B184" t="s">
        <v>156</v>
      </c>
      <c r="C184" t="s">
        <v>163</v>
      </c>
      <c r="D184" t="s">
        <v>1079</v>
      </c>
      <c r="E184" s="6">
        <v>0</v>
      </c>
      <c r="F184" s="6">
        <v>0</v>
      </c>
      <c r="G184" s="7">
        <v>0</v>
      </c>
      <c r="H184" s="6">
        <v>367.83</v>
      </c>
      <c r="I184" s="7">
        <v>314.75519495241184</v>
      </c>
      <c r="J184" s="7">
        <v>1133.6128824038101</v>
      </c>
      <c r="K184" s="7">
        <f t="shared" si="2"/>
        <v>1448.3680773562219</v>
      </c>
    </row>
    <row r="185" spans="1:11" x14ac:dyDescent="0.25">
      <c r="A185">
        <v>13430</v>
      </c>
      <c r="B185" t="s">
        <v>156</v>
      </c>
      <c r="C185" t="s">
        <v>646</v>
      </c>
      <c r="D185" t="s">
        <v>1079</v>
      </c>
      <c r="E185" s="6">
        <v>0</v>
      </c>
      <c r="F185" s="6">
        <v>0</v>
      </c>
      <c r="G185" s="7">
        <v>0</v>
      </c>
      <c r="H185" s="6">
        <v>196.32</v>
      </c>
      <c r="I185" s="7">
        <v>134.88999497098283</v>
      </c>
      <c r="J185" s="7">
        <v>1133.6128824038101</v>
      </c>
      <c r="K185" s="7">
        <f t="shared" si="2"/>
        <v>1268.5028773747929</v>
      </c>
    </row>
    <row r="186" spans="1:11" x14ac:dyDescent="0.25">
      <c r="A186">
        <v>13433</v>
      </c>
      <c r="B186" t="s">
        <v>156</v>
      </c>
      <c r="C186" t="s">
        <v>647</v>
      </c>
      <c r="D186" t="s">
        <v>1079</v>
      </c>
      <c r="E186" s="6">
        <v>0</v>
      </c>
      <c r="F186" s="6">
        <v>0</v>
      </c>
      <c r="G186" s="7">
        <v>0</v>
      </c>
      <c r="H186" s="6">
        <v>64.22</v>
      </c>
      <c r="I186" s="7">
        <v>47.151060186638176</v>
      </c>
      <c r="J186" s="7">
        <v>1133.6128824038101</v>
      </c>
      <c r="K186" s="7">
        <f t="shared" si="2"/>
        <v>1180.7639425904483</v>
      </c>
    </row>
    <row r="187" spans="1:11" x14ac:dyDescent="0.25">
      <c r="A187">
        <v>13440</v>
      </c>
      <c r="B187" t="s">
        <v>156</v>
      </c>
      <c r="C187" t="s">
        <v>164</v>
      </c>
      <c r="D187" t="s">
        <v>1079</v>
      </c>
      <c r="E187" s="6">
        <v>0</v>
      </c>
      <c r="F187" s="6">
        <v>0</v>
      </c>
      <c r="G187" s="7">
        <v>0</v>
      </c>
      <c r="H187" s="6">
        <v>396.58</v>
      </c>
      <c r="I187" s="7">
        <v>343.10971033752719</v>
      </c>
      <c r="J187" s="7">
        <v>1133.6128824038101</v>
      </c>
      <c r="K187" s="7">
        <f t="shared" si="2"/>
        <v>1476.7225927413374</v>
      </c>
    </row>
    <row r="188" spans="1:11" x14ac:dyDescent="0.25">
      <c r="A188">
        <v>13442</v>
      </c>
      <c r="B188" t="s">
        <v>156</v>
      </c>
      <c r="C188" t="s">
        <v>648</v>
      </c>
      <c r="D188" t="s">
        <v>1079</v>
      </c>
      <c r="E188" s="6">
        <v>0</v>
      </c>
      <c r="F188" s="6">
        <v>0</v>
      </c>
      <c r="G188" s="7">
        <v>0</v>
      </c>
      <c r="H188" s="6">
        <v>70.88</v>
      </c>
      <c r="I188" s="7">
        <v>47.382874781559025</v>
      </c>
      <c r="J188" s="7">
        <v>1133.6128824038101</v>
      </c>
      <c r="K188" s="7">
        <f t="shared" si="2"/>
        <v>1180.995757185369</v>
      </c>
    </row>
    <row r="189" spans="1:11" x14ac:dyDescent="0.25">
      <c r="A189">
        <v>13458</v>
      </c>
      <c r="B189" t="s">
        <v>156</v>
      </c>
      <c r="C189" t="s">
        <v>165</v>
      </c>
      <c r="D189" t="s">
        <v>1076</v>
      </c>
      <c r="E189" s="6">
        <v>0</v>
      </c>
      <c r="F189" s="6">
        <v>0</v>
      </c>
      <c r="G189" s="7">
        <v>0</v>
      </c>
      <c r="H189" s="6">
        <v>0</v>
      </c>
      <c r="I189" s="7">
        <v>0</v>
      </c>
      <c r="J189" s="7">
        <v>0</v>
      </c>
      <c r="K189" s="7">
        <f t="shared" si="2"/>
        <v>0</v>
      </c>
    </row>
    <row r="190" spans="1:11" x14ac:dyDescent="0.25">
      <c r="A190">
        <v>13468</v>
      </c>
      <c r="B190" t="s">
        <v>156</v>
      </c>
      <c r="C190" t="s">
        <v>166</v>
      </c>
      <c r="D190" t="s">
        <v>1079</v>
      </c>
      <c r="E190" s="6">
        <v>0</v>
      </c>
      <c r="F190" s="6">
        <v>0</v>
      </c>
      <c r="G190" s="7">
        <v>0</v>
      </c>
      <c r="H190" s="6">
        <v>415.78</v>
      </c>
      <c r="I190" s="7">
        <v>360.28937912809312</v>
      </c>
      <c r="J190" s="7">
        <v>1133.6128824038101</v>
      </c>
      <c r="K190" s="7">
        <f t="shared" si="2"/>
        <v>1493.9022615319032</v>
      </c>
    </row>
    <row r="191" spans="1:11" x14ac:dyDescent="0.25">
      <c r="A191">
        <v>13473</v>
      </c>
      <c r="B191" t="s">
        <v>156</v>
      </c>
      <c r="C191" t="s">
        <v>167</v>
      </c>
      <c r="D191" t="s">
        <v>1079</v>
      </c>
      <c r="E191" s="6">
        <v>0</v>
      </c>
      <c r="F191" s="6">
        <v>0</v>
      </c>
      <c r="G191" s="7">
        <v>0</v>
      </c>
      <c r="H191" s="6">
        <v>469.35</v>
      </c>
      <c r="I191" s="7">
        <v>380.44455450299444</v>
      </c>
      <c r="J191" s="7">
        <v>1133.6128824038101</v>
      </c>
      <c r="K191" s="7">
        <f t="shared" si="2"/>
        <v>1514.0574369068045</v>
      </c>
    </row>
    <row r="192" spans="1:11" x14ac:dyDescent="0.25">
      <c r="A192">
        <v>13549</v>
      </c>
      <c r="B192" t="s">
        <v>156</v>
      </c>
      <c r="C192" t="s">
        <v>168</v>
      </c>
      <c r="D192" t="s">
        <v>1079</v>
      </c>
      <c r="E192" s="6">
        <v>0</v>
      </c>
      <c r="F192" s="6">
        <v>0</v>
      </c>
      <c r="G192" s="7">
        <v>0</v>
      </c>
      <c r="H192" s="6">
        <v>551.34</v>
      </c>
      <c r="I192" s="7">
        <v>483.256837806769</v>
      </c>
      <c r="J192" s="7">
        <v>1133.6128824038101</v>
      </c>
      <c r="K192" s="7">
        <f t="shared" si="2"/>
        <v>1616.8697202105791</v>
      </c>
    </row>
    <row r="193" spans="1:11" x14ac:dyDescent="0.25">
      <c r="A193">
        <v>13580</v>
      </c>
      <c r="B193" t="s">
        <v>156</v>
      </c>
      <c r="C193" t="s">
        <v>169</v>
      </c>
      <c r="D193" t="s">
        <v>1079</v>
      </c>
      <c r="E193" s="6">
        <v>0</v>
      </c>
      <c r="F193" s="6">
        <v>0</v>
      </c>
      <c r="G193" s="7">
        <v>0</v>
      </c>
      <c r="H193" s="6">
        <v>397.32</v>
      </c>
      <c r="I193" s="7">
        <v>286.4277735493755</v>
      </c>
      <c r="J193" s="7">
        <v>1133.6128824038101</v>
      </c>
      <c r="K193" s="7">
        <f t="shared" si="2"/>
        <v>1420.0406559531857</v>
      </c>
    </row>
    <row r="194" spans="1:11" x14ac:dyDescent="0.25">
      <c r="A194">
        <v>13600</v>
      </c>
      <c r="B194" t="s">
        <v>156</v>
      </c>
      <c r="C194" t="s">
        <v>170</v>
      </c>
      <c r="D194" t="s">
        <v>1079</v>
      </c>
      <c r="E194" s="6">
        <v>0</v>
      </c>
      <c r="F194" s="6">
        <v>0</v>
      </c>
      <c r="G194" s="7">
        <v>0</v>
      </c>
      <c r="H194" s="6">
        <v>396.53</v>
      </c>
      <c r="I194" s="7">
        <v>289.12206165188724</v>
      </c>
      <c r="J194" s="7">
        <v>1133.6128824038101</v>
      </c>
      <c r="K194" s="7">
        <f t="shared" ref="K194:K257" si="3">+J194+F194+I194+G194</f>
        <v>1422.7349440556973</v>
      </c>
    </row>
    <row r="195" spans="1:11" x14ac:dyDescent="0.25">
      <c r="A195">
        <v>13620</v>
      </c>
      <c r="B195" t="s">
        <v>156</v>
      </c>
      <c r="C195" t="s">
        <v>649</v>
      </c>
      <c r="D195" t="s">
        <v>1079</v>
      </c>
      <c r="E195" s="6">
        <v>0</v>
      </c>
      <c r="F195" s="6">
        <v>0</v>
      </c>
      <c r="G195" s="7">
        <v>0</v>
      </c>
      <c r="H195" s="6">
        <v>89.21</v>
      </c>
      <c r="I195" s="7">
        <v>64.178870049677315</v>
      </c>
      <c r="J195" s="7">
        <v>1133.6128824038101</v>
      </c>
      <c r="K195" s="7">
        <f t="shared" si="3"/>
        <v>1197.7917524534873</v>
      </c>
    </row>
    <row r="196" spans="1:11" x14ac:dyDescent="0.25">
      <c r="A196">
        <v>13647</v>
      </c>
      <c r="B196" t="s">
        <v>156</v>
      </c>
      <c r="C196" t="s">
        <v>650</v>
      </c>
      <c r="D196" t="s">
        <v>1079</v>
      </c>
      <c r="E196" s="6">
        <v>0</v>
      </c>
      <c r="F196" s="6">
        <v>0</v>
      </c>
      <c r="G196" s="7">
        <v>0</v>
      </c>
      <c r="H196" s="6">
        <v>48.61</v>
      </c>
      <c r="I196" s="7">
        <v>39.489431513069292</v>
      </c>
      <c r="J196" s="7">
        <v>1133.6128824038101</v>
      </c>
      <c r="K196" s="7">
        <f t="shared" si="3"/>
        <v>1173.1023139168794</v>
      </c>
    </row>
    <row r="197" spans="1:11" x14ac:dyDescent="0.25">
      <c r="A197">
        <v>13650</v>
      </c>
      <c r="B197" t="s">
        <v>156</v>
      </c>
      <c r="C197" t="s">
        <v>651</v>
      </c>
      <c r="D197" t="s">
        <v>1079</v>
      </c>
      <c r="E197" s="6">
        <v>0</v>
      </c>
      <c r="F197" s="6">
        <v>0</v>
      </c>
      <c r="G197" s="7">
        <v>0</v>
      </c>
      <c r="H197" s="6">
        <v>237.31</v>
      </c>
      <c r="I197" s="7">
        <v>187.55217005432002</v>
      </c>
      <c r="J197" s="7">
        <v>1133.6128824038101</v>
      </c>
      <c r="K197" s="7">
        <f t="shared" si="3"/>
        <v>1321.16505245813</v>
      </c>
    </row>
    <row r="198" spans="1:11" x14ac:dyDescent="0.25">
      <c r="A198">
        <v>13654</v>
      </c>
      <c r="B198" t="s">
        <v>156</v>
      </c>
      <c r="C198" t="s">
        <v>652</v>
      </c>
      <c r="D198" t="s">
        <v>1079</v>
      </c>
      <c r="E198" s="6">
        <v>0</v>
      </c>
      <c r="F198" s="6">
        <v>0</v>
      </c>
      <c r="G198" s="7">
        <v>0</v>
      </c>
      <c r="H198" s="6">
        <v>93.33</v>
      </c>
      <c r="I198" s="7">
        <v>67.147887341102162</v>
      </c>
      <c r="J198" s="7">
        <v>1133.6128824038101</v>
      </c>
      <c r="K198" s="7">
        <f t="shared" si="3"/>
        <v>1200.7607697449123</v>
      </c>
    </row>
    <row r="199" spans="1:11" x14ac:dyDescent="0.25">
      <c r="A199">
        <v>13655</v>
      </c>
      <c r="B199" t="s">
        <v>156</v>
      </c>
      <c r="C199" t="s">
        <v>974</v>
      </c>
      <c r="D199" t="s">
        <v>1076</v>
      </c>
      <c r="E199" s="6">
        <v>0</v>
      </c>
      <c r="F199" s="6">
        <v>0</v>
      </c>
      <c r="G199" s="7">
        <v>0</v>
      </c>
      <c r="H199" s="6">
        <v>0</v>
      </c>
      <c r="I199" s="7">
        <v>0</v>
      </c>
      <c r="J199" s="7">
        <v>0</v>
      </c>
      <c r="K199" s="7">
        <f t="shared" si="3"/>
        <v>0</v>
      </c>
    </row>
    <row r="200" spans="1:11" x14ac:dyDescent="0.25">
      <c r="A200">
        <v>13657</v>
      </c>
      <c r="B200" t="s">
        <v>156</v>
      </c>
      <c r="C200" t="s">
        <v>653</v>
      </c>
      <c r="D200" t="s">
        <v>1079</v>
      </c>
      <c r="E200" s="6">
        <v>0</v>
      </c>
      <c r="F200" s="6">
        <v>0</v>
      </c>
      <c r="G200" s="7">
        <v>0</v>
      </c>
      <c r="H200" s="6">
        <v>84.24</v>
      </c>
      <c r="I200" s="7">
        <v>55.412451099865351</v>
      </c>
      <c r="J200" s="7">
        <v>1133.6128824038101</v>
      </c>
      <c r="K200" s="7">
        <f t="shared" si="3"/>
        <v>1189.0253335036755</v>
      </c>
    </row>
    <row r="201" spans="1:11" x14ac:dyDescent="0.25">
      <c r="A201">
        <v>13667</v>
      </c>
      <c r="B201" t="s">
        <v>156</v>
      </c>
      <c r="C201" t="s">
        <v>171</v>
      </c>
      <c r="D201" t="s">
        <v>1079</v>
      </c>
      <c r="E201" s="6">
        <v>0</v>
      </c>
      <c r="F201" s="6">
        <v>0</v>
      </c>
      <c r="G201" s="7">
        <v>0</v>
      </c>
      <c r="H201" s="6">
        <v>372.25</v>
      </c>
      <c r="I201" s="7">
        <v>319.11263672408188</v>
      </c>
      <c r="J201" s="7">
        <v>1133.6128824038101</v>
      </c>
      <c r="K201" s="7">
        <f t="shared" si="3"/>
        <v>1452.7255191278919</v>
      </c>
    </row>
    <row r="202" spans="1:11" x14ac:dyDescent="0.25">
      <c r="A202">
        <v>13670</v>
      </c>
      <c r="B202" t="s">
        <v>156</v>
      </c>
      <c r="C202" t="s">
        <v>172</v>
      </c>
      <c r="D202" t="s">
        <v>1078</v>
      </c>
      <c r="E202" s="6">
        <v>95.5</v>
      </c>
      <c r="F202" s="6">
        <v>61.89</v>
      </c>
      <c r="G202" s="7">
        <v>78.05</v>
      </c>
      <c r="H202" s="6">
        <v>169.23</v>
      </c>
      <c r="I202" s="7">
        <v>147.81534016992427</v>
      </c>
      <c r="J202" s="7">
        <v>862.41244504809401</v>
      </c>
      <c r="K202" s="7">
        <f t="shared" si="3"/>
        <v>1150.1677852180183</v>
      </c>
    </row>
    <row r="203" spans="1:11" x14ac:dyDescent="0.25">
      <c r="A203">
        <v>13673</v>
      </c>
      <c r="B203" t="s">
        <v>156</v>
      </c>
      <c r="C203" t="s">
        <v>654</v>
      </c>
      <c r="D203" t="s">
        <v>1079</v>
      </c>
      <c r="E203" s="6">
        <v>0</v>
      </c>
      <c r="F203" s="6">
        <v>0</v>
      </c>
      <c r="G203" s="7">
        <v>0</v>
      </c>
      <c r="H203" s="6">
        <v>35.9</v>
      </c>
      <c r="I203" s="7">
        <v>21.355552462045591</v>
      </c>
      <c r="J203" s="7">
        <v>1133.6128824038101</v>
      </c>
      <c r="K203" s="7">
        <f t="shared" si="3"/>
        <v>1154.9684348658557</v>
      </c>
    </row>
    <row r="204" spans="1:11" x14ac:dyDescent="0.25">
      <c r="A204">
        <v>13683</v>
      </c>
      <c r="B204" t="s">
        <v>156</v>
      </c>
      <c r="C204" t="s">
        <v>250</v>
      </c>
      <c r="D204" t="s">
        <v>1079</v>
      </c>
      <c r="E204" s="6">
        <v>0</v>
      </c>
      <c r="F204" s="6">
        <v>0</v>
      </c>
      <c r="G204" s="7">
        <v>0</v>
      </c>
      <c r="H204" s="6">
        <v>20.350000000000001</v>
      </c>
      <c r="I204" s="7">
        <v>12.807922154231855</v>
      </c>
      <c r="J204" s="7">
        <v>1133.6128824038101</v>
      </c>
      <c r="K204" s="7">
        <f t="shared" si="3"/>
        <v>1146.4208045580419</v>
      </c>
    </row>
    <row r="205" spans="1:11" x14ac:dyDescent="0.25">
      <c r="A205">
        <v>13688</v>
      </c>
      <c r="B205" t="s">
        <v>156</v>
      </c>
      <c r="C205" t="s">
        <v>173</v>
      </c>
      <c r="D205" t="s">
        <v>1078</v>
      </c>
      <c r="E205" s="6">
        <v>95.5</v>
      </c>
      <c r="F205" s="6">
        <v>61.89</v>
      </c>
      <c r="G205" s="7">
        <v>78.05</v>
      </c>
      <c r="H205" s="6">
        <v>237.19</v>
      </c>
      <c r="I205" s="7">
        <v>233.0325925697571</v>
      </c>
      <c r="J205" s="7">
        <v>862.41244504809401</v>
      </c>
      <c r="K205" s="7">
        <f t="shared" si="3"/>
        <v>1235.3850376178511</v>
      </c>
    </row>
    <row r="206" spans="1:11" x14ac:dyDescent="0.25">
      <c r="A206">
        <v>13744</v>
      </c>
      <c r="B206" t="s">
        <v>156</v>
      </c>
      <c r="C206" t="s">
        <v>174</v>
      </c>
      <c r="D206" t="s">
        <v>1078</v>
      </c>
      <c r="E206" s="6">
        <v>95.5</v>
      </c>
      <c r="F206" s="6">
        <v>61.89</v>
      </c>
      <c r="G206" s="7">
        <v>78.05</v>
      </c>
      <c r="H206" s="6">
        <v>223.49</v>
      </c>
      <c r="I206" s="7">
        <v>215.86045514833549</v>
      </c>
      <c r="J206" s="7">
        <v>862.41244504809401</v>
      </c>
      <c r="K206" s="7">
        <f t="shared" si="3"/>
        <v>1218.2129001964295</v>
      </c>
    </row>
    <row r="207" spans="1:11" x14ac:dyDescent="0.25">
      <c r="A207">
        <v>13760</v>
      </c>
      <c r="B207" t="s">
        <v>156</v>
      </c>
      <c r="C207" t="s">
        <v>655</v>
      </c>
      <c r="D207" t="s">
        <v>1079</v>
      </c>
      <c r="E207" s="6">
        <v>0</v>
      </c>
      <c r="F207" s="6">
        <v>0</v>
      </c>
      <c r="G207" s="7">
        <v>0</v>
      </c>
      <c r="H207" s="6">
        <v>49.14</v>
      </c>
      <c r="I207" s="7">
        <v>40.079436129811029</v>
      </c>
      <c r="J207" s="7">
        <v>1133.6128824038101</v>
      </c>
      <c r="K207" s="7">
        <f t="shared" si="3"/>
        <v>1173.6923185336211</v>
      </c>
    </row>
    <row r="208" spans="1:11" x14ac:dyDescent="0.25">
      <c r="A208">
        <v>13780</v>
      </c>
      <c r="B208" t="s">
        <v>156</v>
      </c>
      <c r="C208" t="s">
        <v>656</v>
      </c>
      <c r="D208" t="s">
        <v>1079</v>
      </c>
      <c r="E208" s="6">
        <v>0</v>
      </c>
      <c r="F208" s="6">
        <v>0</v>
      </c>
      <c r="G208" s="7">
        <v>0</v>
      </c>
      <c r="H208" s="6">
        <v>199.81</v>
      </c>
      <c r="I208" s="7">
        <v>147.57760468731135</v>
      </c>
      <c r="J208" s="7">
        <v>1133.6128824038101</v>
      </c>
      <c r="K208" s="7">
        <f t="shared" si="3"/>
        <v>1281.1904870911214</v>
      </c>
    </row>
    <row r="209" spans="1:11" x14ac:dyDescent="0.25">
      <c r="A209">
        <v>13810</v>
      </c>
      <c r="B209" t="s">
        <v>156</v>
      </c>
      <c r="C209" t="s">
        <v>175</v>
      </c>
      <c r="D209" t="s">
        <v>1079</v>
      </c>
      <c r="E209" s="6">
        <v>0</v>
      </c>
      <c r="F209" s="6">
        <v>0</v>
      </c>
      <c r="G209" s="7">
        <v>0</v>
      </c>
      <c r="H209" s="6">
        <v>459.17</v>
      </c>
      <c r="I209" s="7">
        <v>367.66912618041687</v>
      </c>
      <c r="J209" s="7">
        <v>1133.6128824038101</v>
      </c>
      <c r="K209" s="7">
        <f t="shared" si="3"/>
        <v>1501.282008584227</v>
      </c>
    </row>
    <row r="210" spans="1:11" x14ac:dyDescent="0.25">
      <c r="A210">
        <v>13836</v>
      </c>
      <c r="B210" t="s">
        <v>156</v>
      </c>
      <c r="C210" t="s">
        <v>657</v>
      </c>
      <c r="D210" t="s">
        <v>1079</v>
      </c>
      <c r="E210" s="6">
        <v>0</v>
      </c>
      <c r="F210" s="6">
        <v>0</v>
      </c>
      <c r="G210" s="7">
        <v>0</v>
      </c>
      <c r="H210" s="6">
        <v>16.73</v>
      </c>
      <c r="I210" s="7">
        <v>9.7586176257022128</v>
      </c>
      <c r="J210" s="7">
        <v>1133.6128824038101</v>
      </c>
      <c r="K210" s="7">
        <f t="shared" si="3"/>
        <v>1143.3715000295124</v>
      </c>
    </row>
    <row r="211" spans="1:11" x14ac:dyDescent="0.25">
      <c r="A211">
        <v>13838</v>
      </c>
      <c r="B211" t="s">
        <v>156</v>
      </c>
      <c r="C211" t="s">
        <v>658</v>
      </c>
      <c r="D211" t="s">
        <v>1079</v>
      </c>
      <c r="E211" s="6">
        <v>0</v>
      </c>
      <c r="F211" s="6">
        <v>0</v>
      </c>
      <c r="G211" s="7">
        <v>0</v>
      </c>
      <c r="H211" s="6">
        <v>26.3</v>
      </c>
      <c r="I211" s="7">
        <v>15.451385356794647</v>
      </c>
      <c r="J211" s="7">
        <v>1133.6128824038101</v>
      </c>
      <c r="K211" s="7">
        <f t="shared" si="3"/>
        <v>1149.0642677606047</v>
      </c>
    </row>
    <row r="212" spans="1:11" x14ac:dyDescent="0.25">
      <c r="A212">
        <v>13873</v>
      </c>
      <c r="B212" t="s">
        <v>156</v>
      </c>
      <c r="C212" t="s">
        <v>524</v>
      </c>
      <c r="D212" t="s">
        <v>1079</v>
      </c>
      <c r="E212" s="6">
        <v>0</v>
      </c>
      <c r="F212" s="6">
        <v>0</v>
      </c>
      <c r="G212" s="7">
        <v>0</v>
      </c>
      <c r="H212" s="6">
        <v>33.950000000000003</v>
      </c>
      <c r="I212" s="7">
        <v>25.019966171131429</v>
      </c>
      <c r="J212" s="7">
        <v>1133.6128824038101</v>
      </c>
      <c r="K212" s="7">
        <f t="shared" si="3"/>
        <v>1158.6328485749416</v>
      </c>
    </row>
    <row r="213" spans="1:11" x14ac:dyDescent="0.25">
      <c r="A213">
        <v>13894</v>
      </c>
      <c r="B213" t="s">
        <v>156</v>
      </c>
      <c r="C213" t="s">
        <v>659</v>
      </c>
      <c r="D213" t="s">
        <v>1079</v>
      </c>
      <c r="E213" s="6">
        <v>0</v>
      </c>
      <c r="F213" s="6">
        <v>0</v>
      </c>
      <c r="G213" s="7">
        <v>0</v>
      </c>
      <c r="H213" s="6">
        <v>135.80000000000001</v>
      </c>
      <c r="I213" s="7">
        <v>95.796457692557638</v>
      </c>
      <c r="J213" s="7">
        <v>1133.6128824038101</v>
      </c>
      <c r="K213" s="7">
        <f t="shared" si="3"/>
        <v>1229.4093400963677</v>
      </c>
    </row>
    <row r="214" spans="1:11" x14ac:dyDescent="0.25">
      <c r="A214">
        <v>15001</v>
      </c>
      <c r="B214" t="s">
        <v>176</v>
      </c>
      <c r="C214" t="s">
        <v>754</v>
      </c>
      <c r="D214" t="s">
        <v>1077</v>
      </c>
      <c r="E214" s="6">
        <v>0</v>
      </c>
      <c r="F214" s="6">
        <v>0</v>
      </c>
      <c r="G214" s="7">
        <v>0</v>
      </c>
      <c r="H214" s="6">
        <v>204.87</v>
      </c>
      <c r="I214" s="7">
        <v>152.2854209090487</v>
      </c>
      <c r="J214" s="7">
        <v>862.41244504809401</v>
      </c>
      <c r="K214" s="7">
        <f t="shared" si="3"/>
        <v>1014.6978659571428</v>
      </c>
    </row>
    <row r="215" spans="1:11" x14ac:dyDescent="0.25">
      <c r="A215">
        <v>15022</v>
      </c>
      <c r="B215" t="s">
        <v>176</v>
      </c>
      <c r="C215" t="s">
        <v>755</v>
      </c>
      <c r="D215" t="s">
        <v>1077</v>
      </c>
      <c r="E215" s="6">
        <v>0</v>
      </c>
      <c r="F215" s="6">
        <v>0</v>
      </c>
      <c r="G215" s="7">
        <v>0</v>
      </c>
      <c r="H215" s="6">
        <v>121.54</v>
      </c>
      <c r="I215" s="7">
        <v>106.67071266075489</v>
      </c>
      <c r="J215" s="7">
        <v>862.41244504809401</v>
      </c>
      <c r="K215" s="7">
        <f t="shared" si="3"/>
        <v>969.08315770884894</v>
      </c>
    </row>
    <row r="216" spans="1:11" x14ac:dyDescent="0.25">
      <c r="A216">
        <v>15047</v>
      </c>
      <c r="B216" t="s">
        <v>176</v>
      </c>
      <c r="C216" t="s">
        <v>756</v>
      </c>
      <c r="D216" t="s">
        <v>1077</v>
      </c>
      <c r="E216" s="6">
        <v>0</v>
      </c>
      <c r="F216" s="6">
        <v>0</v>
      </c>
      <c r="G216" s="7">
        <v>0</v>
      </c>
      <c r="H216" s="6">
        <v>134.43</v>
      </c>
      <c r="I216" s="7">
        <v>110.86881150285527</v>
      </c>
      <c r="J216" s="7">
        <v>862.41244504809401</v>
      </c>
      <c r="K216" s="7">
        <f t="shared" si="3"/>
        <v>973.28125655094925</v>
      </c>
    </row>
    <row r="217" spans="1:11" x14ac:dyDescent="0.25">
      <c r="A217">
        <v>15051</v>
      </c>
      <c r="B217" t="s">
        <v>176</v>
      </c>
      <c r="C217" t="s">
        <v>757</v>
      </c>
      <c r="D217" t="s">
        <v>1077</v>
      </c>
      <c r="E217" s="6">
        <v>0</v>
      </c>
      <c r="F217" s="6">
        <v>0</v>
      </c>
      <c r="G217" s="7">
        <v>0</v>
      </c>
      <c r="H217" s="6">
        <v>235</v>
      </c>
      <c r="I217" s="7">
        <v>176.1310145317795</v>
      </c>
      <c r="J217" s="7">
        <v>862.41244504809401</v>
      </c>
      <c r="K217" s="7">
        <f t="shared" si="3"/>
        <v>1038.5434595798736</v>
      </c>
    </row>
    <row r="218" spans="1:11" x14ac:dyDescent="0.25">
      <c r="A218">
        <v>15087</v>
      </c>
      <c r="B218" t="s">
        <v>176</v>
      </c>
      <c r="C218" t="s">
        <v>341</v>
      </c>
      <c r="D218" t="s">
        <v>1077</v>
      </c>
      <c r="E218" s="6">
        <v>0</v>
      </c>
      <c r="F218" s="6">
        <v>0</v>
      </c>
      <c r="G218" s="7">
        <v>0</v>
      </c>
      <c r="H218" s="6">
        <v>177.23</v>
      </c>
      <c r="I218" s="7">
        <v>137.13827444542454</v>
      </c>
      <c r="J218" s="7">
        <v>862.41244504809401</v>
      </c>
      <c r="K218" s="7">
        <f t="shared" si="3"/>
        <v>999.5507194935185</v>
      </c>
    </row>
    <row r="219" spans="1:11" x14ac:dyDescent="0.25">
      <c r="A219">
        <v>15090</v>
      </c>
      <c r="B219" t="s">
        <v>176</v>
      </c>
      <c r="C219" t="s">
        <v>758</v>
      </c>
      <c r="D219" t="s">
        <v>1077</v>
      </c>
      <c r="E219" s="6">
        <v>0</v>
      </c>
      <c r="F219" s="6">
        <v>0</v>
      </c>
      <c r="G219" s="7">
        <v>0</v>
      </c>
      <c r="H219" s="6">
        <v>163.66999999999999</v>
      </c>
      <c r="I219" s="7">
        <v>162.94969751613345</v>
      </c>
      <c r="J219" s="7">
        <v>862.41244504809401</v>
      </c>
      <c r="K219" s="7">
        <f t="shared" si="3"/>
        <v>1025.3621425642275</v>
      </c>
    </row>
    <row r="220" spans="1:11" x14ac:dyDescent="0.25">
      <c r="A220">
        <v>15092</v>
      </c>
      <c r="B220" t="s">
        <v>176</v>
      </c>
      <c r="C220" t="s">
        <v>759</v>
      </c>
      <c r="D220" t="s">
        <v>1077</v>
      </c>
      <c r="E220" s="6">
        <v>0</v>
      </c>
      <c r="F220" s="6">
        <v>0</v>
      </c>
      <c r="G220" s="7">
        <v>0</v>
      </c>
      <c r="H220" s="6">
        <v>171.03</v>
      </c>
      <c r="I220" s="7">
        <v>141.35262020335202</v>
      </c>
      <c r="J220" s="7">
        <v>862.41244504809401</v>
      </c>
      <c r="K220" s="7">
        <f t="shared" si="3"/>
        <v>1003.765065251446</v>
      </c>
    </row>
    <row r="221" spans="1:11" x14ac:dyDescent="0.25">
      <c r="A221">
        <v>15097</v>
      </c>
      <c r="B221" t="s">
        <v>176</v>
      </c>
      <c r="C221" t="s">
        <v>760</v>
      </c>
      <c r="D221" t="s">
        <v>1077</v>
      </c>
      <c r="E221" s="6">
        <v>0</v>
      </c>
      <c r="F221" s="6">
        <v>0</v>
      </c>
      <c r="G221" s="7">
        <v>0</v>
      </c>
      <c r="H221" s="6">
        <v>235.46</v>
      </c>
      <c r="I221" s="7">
        <v>190.96099088351357</v>
      </c>
      <c r="J221" s="7">
        <v>862.41244504809401</v>
      </c>
      <c r="K221" s="7">
        <f t="shared" si="3"/>
        <v>1053.3734359316077</v>
      </c>
    </row>
    <row r="222" spans="1:11" x14ac:dyDescent="0.25">
      <c r="A222">
        <v>15104</v>
      </c>
      <c r="B222" t="s">
        <v>176</v>
      </c>
      <c r="C222" t="s">
        <v>761</v>
      </c>
      <c r="D222" t="s">
        <v>1077</v>
      </c>
      <c r="E222" s="6">
        <v>0</v>
      </c>
      <c r="F222" s="6">
        <v>0</v>
      </c>
      <c r="G222" s="7">
        <v>0</v>
      </c>
      <c r="H222" s="6">
        <v>190.83</v>
      </c>
      <c r="I222" s="7">
        <v>162.35888765866565</v>
      </c>
      <c r="J222" s="7">
        <v>862.41244504809401</v>
      </c>
      <c r="K222" s="7">
        <f t="shared" si="3"/>
        <v>1024.7713327067597</v>
      </c>
    </row>
    <row r="223" spans="1:11" x14ac:dyDescent="0.25">
      <c r="A223">
        <v>15106</v>
      </c>
      <c r="B223" t="s">
        <v>176</v>
      </c>
      <c r="C223" t="s">
        <v>66</v>
      </c>
      <c r="D223" t="s">
        <v>1077</v>
      </c>
      <c r="E223" s="6">
        <v>0</v>
      </c>
      <c r="F223" s="6">
        <v>0</v>
      </c>
      <c r="G223" s="7">
        <v>0</v>
      </c>
      <c r="H223" s="6">
        <v>248.67</v>
      </c>
      <c r="I223" s="7">
        <v>222.71589575374895</v>
      </c>
      <c r="J223" s="7">
        <v>862.41244504809401</v>
      </c>
      <c r="K223" s="7">
        <f t="shared" si="3"/>
        <v>1085.128340801843</v>
      </c>
    </row>
    <row r="224" spans="1:11" x14ac:dyDescent="0.25">
      <c r="A224">
        <v>15109</v>
      </c>
      <c r="B224" t="s">
        <v>176</v>
      </c>
      <c r="C224" t="s">
        <v>177</v>
      </c>
      <c r="D224" t="s">
        <v>1077</v>
      </c>
      <c r="E224" s="6">
        <v>0</v>
      </c>
      <c r="F224" s="6">
        <v>0</v>
      </c>
      <c r="G224" s="7">
        <v>0</v>
      </c>
      <c r="H224" s="6">
        <v>248.29</v>
      </c>
      <c r="I224" s="7">
        <v>221.41031633409159</v>
      </c>
      <c r="J224" s="7">
        <v>862.41244504809401</v>
      </c>
      <c r="K224" s="7">
        <f t="shared" si="3"/>
        <v>1083.8227613821855</v>
      </c>
    </row>
    <row r="225" spans="1:11" x14ac:dyDescent="0.25">
      <c r="A225">
        <v>15114</v>
      </c>
      <c r="B225" t="s">
        <v>176</v>
      </c>
      <c r="C225" t="s">
        <v>762</v>
      </c>
      <c r="D225" t="s">
        <v>1077</v>
      </c>
      <c r="E225" s="6">
        <v>0</v>
      </c>
      <c r="F225" s="6">
        <v>0</v>
      </c>
      <c r="G225" s="7">
        <v>0</v>
      </c>
      <c r="H225" s="6">
        <v>161.38</v>
      </c>
      <c r="I225" s="7">
        <v>127.55690451367283</v>
      </c>
      <c r="J225" s="7">
        <v>862.41244504809401</v>
      </c>
      <c r="K225" s="7">
        <f t="shared" si="3"/>
        <v>989.96934956176688</v>
      </c>
    </row>
    <row r="226" spans="1:11" x14ac:dyDescent="0.25">
      <c r="A226">
        <v>15131</v>
      </c>
      <c r="B226" t="s">
        <v>176</v>
      </c>
      <c r="C226" t="s">
        <v>69</v>
      </c>
      <c r="D226" t="s">
        <v>1077</v>
      </c>
      <c r="E226" s="6">
        <v>0</v>
      </c>
      <c r="F226" s="6">
        <v>0</v>
      </c>
      <c r="G226" s="7">
        <v>0</v>
      </c>
      <c r="H226" s="6">
        <v>239.55</v>
      </c>
      <c r="I226" s="7">
        <v>210.65296337248705</v>
      </c>
      <c r="J226" s="7">
        <v>862.41244504809401</v>
      </c>
      <c r="K226" s="7">
        <f t="shared" si="3"/>
        <v>1073.065408420581</v>
      </c>
    </row>
    <row r="227" spans="1:11" x14ac:dyDescent="0.25">
      <c r="A227">
        <v>15135</v>
      </c>
      <c r="B227" t="s">
        <v>176</v>
      </c>
      <c r="C227" t="s">
        <v>763</v>
      </c>
      <c r="D227" t="s">
        <v>1077</v>
      </c>
      <c r="E227" s="6">
        <v>0</v>
      </c>
      <c r="F227" s="6">
        <v>0</v>
      </c>
      <c r="G227" s="7">
        <v>0</v>
      </c>
      <c r="H227" s="6">
        <v>129.03</v>
      </c>
      <c r="I227" s="7">
        <v>122.82928884349317</v>
      </c>
      <c r="J227" s="7">
        <v>862.41244504809401</v>
      </c>
      <c r="K227" s="7">
        <f t="shared" si="3"/>
        <v>985.24173389158716</v>
      </c>
    </row>
    <row r="228" spans="1:11" x14ac:dyDescent="0.25">
      <c r="A228">
        <v>15162</v>
      </c>
      <c r="B228" t="s">
        <v>176</v>
      </c>
      <c r="C228" t="s">
        <v>764</v>
      </c>
      <c r="D228" t="s">
        <v>1077</v>
      </c>
      <c r="E228" s="6">
        <v>0</v>
      </c>
      <c r="F228" s="6">
        <v>0</v>
      </c>
      <c r="G228" s="7">
        <v>0</v>
      </c>
      <c r="H228" s="6">
        <v>172.16</v>
      </c>
      <c r="I228" s="7">
        <v>133.48243418171683</v>
      </c>
      <c r="J228" s="7">
        <v>862.41244504809401</v>
      </c>
      <c r="K228" s="7">
        <f t="shared" si="3"/>
        <v>995.89487922981084</v>
      </c>
    </row>
    <row r="229" spans="1:11" x14ac:dyDescent="0.25">
      <c r="A229">
        <v>15172</v>
      </c>
      <c r="B229" t="s">
        <v>176</v>
      </c>
      <c r="C229" t="s">
        <v>765</v>
      </c>
      <c r="D229" t="s">
        <v>1077</v>
      </c>
      <c r="E229" s="6">
        <v>0</v>
      </c>
      <c r="F229" s="6">
        <v>0</v>
      </c>
      <c r="G229" s="7">
        <v>0</v>
      </c>
      <c r="H229" s="6">
        <v>153.80000000000001</v>
      </c>
      <c r="I229" s="7">
        <v>146.99863660522766</v>
      </c>
      <c r="J229" s="7">
        <v>862.41244504809401</v>
      </c>
      <c r="K229" s="7">
        <f t="shared" si="3"/>
        <v>1009.4110816533216</v>
      </c>
    </row>
    <row r="230" spans="1:11" x14ac:dyDescent="0.25">
      <c r="A230">
        <v>15176</v>
      </c>
      <c r="B230" t="s">
        <v>176</v>
      </c>
      <c r="C230" t="s">
        <v>178</v>
      </c>
      <c r="D230" t="s">
        <v>1077</v>
      </c>
      <c r="E230" s="6">
        <v>0</v>
      </c>
      <c r="F230" s="6">
        <v>0</v>
      </c>
      <c r="G230" s="7">
        <v>0</v>
      </c>
      <c r="H230" s="6">
        <v>226.86</v>
      </c>
      <c r="I230" s="7">
        <v>194.70038671433207</v>
      </c>
      <c r="J230" s="7">
        <v>862.41244504809401</v>
      </c>
      <c r="K230" s="7">
        <f t="shared" si="3"/>
        <v>1057.1128317624261</v>
      </c>
    </row>
    <row r="231" spans="1:11" x14ac:dyDescent="0.25">
      <c r="A231">
        <v>15180</v>
      </c>
      <c r="B231" t="s">
        <v>176</v>
      </c>
      <c r="C231" t="s">
        <v>766</v>
      </c>
      <c r="D231" t="s">
        <v>1077</v>
      </c>
      <c r="E231" s="6">
        <v>0</v>
      </c>
      <c r="F231" s="6">
        <v>0</v>
      </c>
      <c r="G231" s="7">
        <v>0</v>
      </c>
      <c r="H231" s="6">
        <v>276.16000000000003</v>
      </c>
      <c r="I231" s="7">
        <v>242.43842002321364</v>
      </c>
      <c r="J231" s="7">
        <v>862.41244504809401</v>
      </c>
      <c r="K231" s="7">
        <f t="shared" si="3"/>
        <v>1104.8508650713077</v>
      </c>
    </row>
    <row r="232" spans="1:11" x14ac:dyDescent="0.25">
      <c r="A232">
        <v>15183</v>
      </c>
      <c r="B232" t="s">
        <v>176</v>
      </c>
      <c r="C232" t="s">
        <v>767</v>
      </c>
      <c r="D232" t="s">
        <v>1077</v>
      </c>
      <c r="E232" s="6">
        <v>0</v>
      </c>
      <c r="F232" s="6">
        <v>0</v>
      </c>
      <c r="G232" s="7">
        <v>0</v>
      </c>
      <c r="H232" s="6">
        <v>232.41</v>
      </c>
      <c r="I232" s="7">
        <v>212.60065122057657</v>
      </c>
      <c r="J232" s="7">
        <v>862.41244504809401</v>
      </c>
      <c r="K232" s="7">
        <f t="shared" si="3"/>
        <v>1075.0130962686706</v>
      </c>
    </row>
    <row r="233" spans="1:11" x14ac:dyDescent="0.25">
      <c r="A233">
        <v>15185</v>
      </c>
      <c r="B233" t="s">
        <v>176</v>
      </c>
      <c r="C233" t="s">
        <v>179</v>
      </c>
      <c r="D233" t="s">
        <v>1077</v>
      </c>
      <c r="E233" s="6">
        <v>0</v>
      </c>
      <c r="F233" s="6">
        <v>0</v>
      </c>
      <c r="G233" s="7">
        <v>0</v>
      </c>
      <c r="H233" s="6">
        <v>222.07</v>
      </c>
      <c r="I233" s="7">
        <v>192.41061365894421</v>
      </c>
      <c r="J233" s="7">
        <v>862.41244504809401</v>
      </c>
      <c r="K233" s="7">
        <f t="shared" si="3"/>
        <v>1054.8230587070382</v>
      </c>
    </row>
    <row r="234" spans="1:11" x14ac:dyDescent="0.25">
      <c r="A234">
        <v>15187</v>
      </c>
      <c r="B234" t="s">
        <v>176</v>
      </c>
      <c r="C234" t="s">
        <v>768</v>
      </c>
      <c r="D234" t="s">
        <v>1077</v>
      </c>
      <c r="E234" s="6">
        <v>0</v>
      </c>
      <c r="F234" s="6">
        <v>0</v>
      </c>
      <c r="G234" s="7">
        <v>0</v>
      </c>
      <c r="H234" s="6">
        <v>215.8</v>
      </c>
      <c r="I234" s="7">
        <v>163.1888540117925</v>
      </c>
      <c r="J234" s="7">
        <v>862.41244504809401</v>
      </c>
      <c r="K234" s="7">
        <f t="shared" si="3"/>
        <v>1025.6012990598865</v>
      </c>
    </row>
    <row r="235" spans="1:11" x14ac:dyDescent="0.25">
      <c r="A235">
        <v>15189</v>
      </c>
      <c r="B235" t="s">
        <v>176</v>
      </c>
      <c r="C235" t="s">
        <v>769</v>
      </c>
      <c r="D235" t="s">
        <v>1077</v>
      </c>
      <c r="E235" s="6">
        <v>0</v>
      </c>
      <c r="F235" s="6">
        <v>0</v>
      </c>
      <c r="G235" s="7">
        <v>0</v>
      </c>
      <c r="H235" s="6">
        <v>193.95</v>
      </c>
      <c r="I235" s="7">
        <v>174.12089684386456</v>
      </c>
      <c r="J235" s="7">
        <v>862.41244504809401</v>
      </c>
      <c r="K235" s="7">
        <f t="shared" si="3"/>
        <v>1036.5333418919586</v>
      </c>
    </row>
    <row r="236" spans="1:11" x14ac:dyDescent="0.25">
      <c r="A236">
        <v>15204</v>
      </c>
      <c r="B236" t="s">
        <v>176</v>
      </c>
      <c r="C236" t="s">
        <v>770</v>
      </c>
      <c r="D236" t="s">
        <v>1077</v>
      </c>
      <c r="E236" s="6">
        <v>0</v>
      </c>
      <c r="F236" s="6">
        <v>0</v>
      </c>
      <c r="G236" s="7">
        <v>0</v>
      </c>
      <c r="H236" s="6">
        <v>195.07</v>
      </c>
      <c r="I236" s="7">
        <v>144.82889178513389</v>
      </c>
      <c r="J236" s="7">
        <v>862.41244504809401</v>
      </c>
      <c r="K236" s="7">
        <f t="shared" si="3"/>
        <v>1007.2413368332279</v>
      </c>
    </row>
    <row r="237" spans="1:11" x14ac:dyDescent="0.25">
      <c r="A237">
        <v>15212</v>
      </c>
      <c r="B237" t="s">
        <v>176</v>
      </c>
      <c r="C237" t="s">
        <v>180</v>
      </c>
      <c r="D237" t="s">
        <v>1077</v>
      </c>
      <c r="E237" s="6">
        <v>0</v>
      </c>
      <c r="F237" s="6">
        <v>0</v>
      </c>
      <c r="G237" s="7">
        <v>0</v>
      </c>
      <c r="H237" s="6">
        <v>261.69</v>
      </c>
      <c r="I237" s="7">
        <v>237.91983537211559</v>
      </c>
      <c r="J237" s="7">
        <v>862.41244504809401</v>
      </c>
      <c r="K237" s="7">
        <f t="shared" si="3"/>
        <v>1100.3322804202096</v>
      </c>
    </row>
    <row r="238" spans="1:11" x14ac:dyDescent="0.25">
      <c r="A238">
        <v>15215</v>
      </c>
      <c r="B238" t="s">
        <v>176</v>
      </c>
      <c r="C238" t="s">
        <v>771</v>
      </c>
      <c r="D238" t="s">
        <v>1077</v>
      </c>
      <c r="E238" s="6">
        <v>0</v>
      </c>
      <c r="F238" s="6">
        <v>0</v>
      </c>
      <c r="G238" s="7">
        <v>0</v>
      </c>
      <c r="H238" s="6">
        <v>155.69999999999999</v>
      </c>
      <c r="I238" s="7">
        <v>122.47739864617667</v>
      </c>
      <c r="J238" s="7">
        <v>862.41244504809401</v>
      </c>
      <c r="K238" s="7">
        <f t="shared" si="3"/>
        <v>984.88984369427067</v>
      </c>
    </row>
    <row r="239" spans="1:11" x14ac:dyDescent="0.25">
      <c r="A239">
        <v>15218</v>
      </c>
      <c r="B239" t="s">
        <v>176</v>
      </c>
      <c r="C239" t="s">
        <v>181</v>
      </c>
      <c r="D239" t="s">
        <v>1077</v>
      </c>
      <c r="E239" s="6">
        <v>0</v>
      </c>
      <c r="F239" s="6">
        <v>0</v>
      </c>
      <c r="G239" s="7">
        <v>0</v>
      </c>
      <c r="H239" s="6">
        <v>256.68</v>
      </c>
      <c r="I239" s="7">
        <v>208.15472770323592</v>
      </c>
      <c r="J239" s="7">
        <v>862.41244504809401</v>
      </c>
      <c r="K239" s="7">
        <f t="shared" si="3"/>
        <v>1070.56717275133</v>
      </c>
    </row>
    <row r="240" spans="1:11" x14ac:dyDescent="0.25">
      <c r="A240">
        <v>15223</v>
      </c>
      <c r="B240" t="s">
        <v>176</v>
      </c>
      <c r="C240" t="s">
        <v>182</v>
      </c>
      <c r="D240" t="s">
        <v>1077</v>
      </c>
      <c r="E240" s="6">
        <v>0</v>
      </c>
      <c r="F240" s="6">
        <v>0</v>
      </c>
      <c r="G240" s="7">
        <v>0</v>
      </c>
      <c r="H240" s="6">
        <v>374.44</v>
      </c>
      <c r="I240" s="7">
        <v>247.76001914666415</v>
      </c>
      <c r="J240" s="7">
        <v>862.41244504809401</v>
      </c>
      <c r="K240" s="7">
        <f t="shared" si="3"/>
        <v>1110.172464194758</v>
      </c>
    </row>
    <row r="241" spans="1:11" x14ac:dyDescent="0.25">
      <c r="A241">
        <v>15224</v>
      </c>
      <c r="B241" t="s">
        <v>176</v>
      </c>
      <c r="C241" t="s">
        <v>772</v>
      </c>
      <c r="D241" t="s">
        <v>1077</v>
      </c>
      <c r="E241" s="6">
        <v>0</v>
      </c>
      <c r="F241" s="6">
        <v>0</v>
      </c>
      <c r="G241" s="7">
        <v>0</v>
      </c>
      <c r="H241" s="6">
        <v>217.8</v>
      </c>
      <c r="I241" s="7">
        <v>161.30293286410694</v>
      </c>
      <c r="J241" s="7">
        <v>862.41244504809401</v>
      </c>
      <c r="K241" s="7">
        <f t="shared" si="3"/>
        <v>1023.7153779122009</v>
      </c>
    </row>
    <row r="242" spans="1:11" x14ac:dyDescent="0.25">
      <c r="A242">
        <v>15226</v>
      </c>
      <c r="B242" t="s">
        <v>176</v>
      </c>
      <c r="C242" t="s">
        <v>773</v>
      </c>
      <c r="D242" t="s">
        <v>1077</v>
      </c>
      <c r="E242" s="6">
        <v>0</v>
      </c>
      <c r="F242" s="6">
        <v>0</v>
      </c>
      <c r="G242" s="7">
        <v>0</v>
      </c>
      <c r="H242" s="6">
        <v>198.02</v>
      </c>
      <c r="I242" s="7">
        <v>161.15926844514595</v>
      </c>
      <c r="J242" s="7">
        <v>862.41244504809401</v>
      </c>
      <c r="K242" s="7">
        <f t="shared" si="3"/>
        <v>1023.5717134932399</v>
      </c>
    </row>
    <row r="243" spans="1:11" x14ac:dyDescent="0.25">
      <c r="A243">
        <v>15232</v>
      </c>
      <c r="B243" t="s">
        <v>176</v>
      </c>
      <c r="C243" t="s">
        <v>774</v>
      </c>
      <c r="D243" t="s">
        <v>1077</v>
      </c>
      <c r="E243" s="6">
        <v>0</v>
      </c>
      <c r="F243" s="6">
        <v>0</v>
      </c>
      <c r="G243" s="7">
        <v>0</v>
      </c>
      <c r="H243" s="6">
        <v>239</v>
      </c>
      <c r="I243" s="7">
        <v>177.96018989182406</v>
      </c>
      <c r="J243" s="7">
        <v>862.41244504809401</v>
      </c>
      <c r="K243" s="7">
        <f t="shared" si="3"/>
        <v>1040.372634939918</v>
      </c>
    </row>
    <row r="244" spans="1:11" x14ac:dyDescent="0.25">
      <c r="A244">
        <v>15236</v>
      </c>
      <c r="B244" t="s">
        <v>176</v>
      </c>
      <c r="C244" t="s">
        <v>775</v>
      </c>
      <c r="D244" t="s">
        <v>1077</v>
      </c>
      <c r="E244" s="6">
        <v>0</v>
      </c>
      <c r="F244" s="6">
        <v>0</v>
      </c>
      <c r="G244" s="7">
        <v>0</v>
      </c>
      <c r="H244" s="6">
        <v>113.9</v>
      </c>
      <c r="I244" s="7">
        <v>97.345788216723122</v>
      </c>
      <c r="J244" s="7">
        <v>862.41244504809401</v>
      </c>
      <c r="K244" s="7">
        <f t="shared" si="3"/>
        <v>959.75823326481714</v>
      </c>
    </row>
    <row r="245" spans="1:11" x14ac:dyDescent="0.25">
      <c r="A245">
        <v>15238</v>
      </c>
      <c r="B245" t="s">
        <v>176</v>
      </c>
      <c r="C245" t="s">
        <v>776</v>
      </c>
      <c r="D245" t="s">
        <v>1077</v>
      </c>
      <c r="E245" s="6">
        <v>0</v>
      </c>
      <c r="F245" s="6">
        <v>0</v>
      </c>
      <c r="G245" s="7">
        <v>0</v>
      </c>
      <c r="H245" s="6">
        <v>154.08000000000001</v>
      </c>
      <c r="I245" s="7">
        <v>120.45122351084076</v>
      </c>
      <c r="J245" s="7">
        <v>862.41244504809401</v>
      </c>
      <c r="K245" s="7">
        <f t="shared" si="3"/>
        <v>982.86366855893482</v>
      </c>
    </row>
    <row r="246" spans="1:11" x14ac:dyDescent="0.25">
      <c r="A246" s="5">
        <v>15244</v>
      </c>
      <c r="B246" s="5" t="s">
        <v>176</v>
      </c>
      <c r="C246" s="5" t="s">
        <v>777</v>
      </c>
      <c r="D246" t="s">
        <v>1077</v>
      </c>
      <c r="E246" s="6">
        <v>0</v>
      </c>
      <c r="F246" s="6">
        <v>0</v>
      </c>
      <c r="G246" s="7">
        <v>0</v>
      </c>
      <c r="H246" s="6">
        <v>269.23</v>
      </c>
      <c r="I246" s="7">
        <v>232.52746979896921</v>
      </c>
      <c r="J246" s="7">
        <v>862.41244504809401</v>
      </c>
      <c r="K246" s="7">
        <f t="shared" si="3"/>
        <v>1094.9399148470632</v>
      </c>
    </row>
    <row r="247" spans="1:11" x14ac:dyDescent="0.25">
      <c r="A247">
        <v>15248</v>
      </c>
      <c r="B247" t="s">
        <v>176</v>
      </c>
      <c r="C247" t="s">
        <v>778</v>
      </c>
      <c r="D247" t="s">
        <v>1077</v>
      </c>
      <c r="E247" s="6">
        <v>0</v>
      </c>
      <c r="F247" s="6">
        <v>0</v>
      </c>
      <c r="G247" s="7">
        <v>0</v>
      </c>
      <c r="H247" s="6">
        <v>264.39999999999998</v>
      </c>
      <c r="I247" s="7">
        <v>227.32812516458515</v>
      </c>
      <c r="J247" s="7">
        <v>862.41244504809401</v>
      </c>
      <c r="K247" s="7">
        <f t="shared" si="3"/>
        <v>1089.7405702126791</v>
      </c>
    </row>
    <row r="248" spans="1:11" x14ac:dyDescent="0.25">
      <c r="A248">
        <v>15272</v>
      </c>
      <c r="B248" t="s">
        <v>176</v>
      </c>
      <c r="C248" t="s">
        <v>779</v>
      </c>
      <c r="D248" t="s">
        <v>1077</v>
      </c>
      <c r="E248" s="6">
        <v>0</v>
      </c>
      <c r="F248" s="6">
        <v>0</v>
      </c>
      <c r="G248" s="7">
        <v>0</v>
      </c>
      <c r="H248" s="6">
        <v>190.37</v>
      </c>
      <c r="I248" s="7">
        <v>152.52149854310781</v>
      </c>
      <c r="J248" s="7">
        <v>862.41244504809401</v>
      </c>
      <c r="K248" s="7">
        <f t="shared" si="3"/>
        <v>1014.9339435912018</v>
      </c>
    </row>
    <row r="249" spans="1:11" x14ac:dyDescent="0.25">
      <c r="A249">
        <v>15276</v>
      </c>
      <c r="B249" t="s">
        <v>176</v>
      </c>
      <c r="C249" t="s">
        <v>780</v>
      </c>
      <c r="D249" t="s">
        <v>1077</v>
      </c>
      <c r="E249" s="6">
        <v>0</v>
      </c>
      <c r="F249" s="6">
        <v>0</v>
      </c>
      <c r="G249" s="7">
        <v>0</v>
      </c>
      <c r="H249" s="6">
        <v>166.08</v>
      </c>
      <c r="I249" s="7">
        <v>131.76286629462831</v>
      </c>
      <c r="J249" s="7">
        <v>862.41244504809401</v>
      </c>
      <c r="K249" s="7">
        <f t="shared" si="3"/>
        <v>994.17531134272235</v>
      </c>
    </row>
    <row r="250" spans="1:11" x14ac:dyDescent="0.25">
      <c r="A250">
        <v>15293</v>
      </c>
      <c r="B250" t="s">
        <v>176</v>
      </c>
      <c r="C250" t="s">
        <v>781</v>
      </c>
      <c r="D250" t="s">
        <v>1077</v>
      </c>
      <c r="E250" s="6">
        <v>0</v>
      </c>
      <c r="F250" s="6">
        <v>0</v>
      </c>
      <c r="G250" s="7">
        <v>0</v>
      </c>
      <c r="H250" s="6">
        <v>257.99</v>
      </c>
      <c r="I250" s="7">
        <v>207.00617022517287</v>
      </c>
      <c r="J250" s="7">
        <v>862.41244504809401</v>
      </c>
      <c r="K250" s="7">
        <f t="shared" si="3"/>
        <v>1069.4186152732668</v>
      </c>
    </row>
    <row r="251" spans="1:11" x14ac:dyDescent="0.25">
      <c r="A251">
        <v>15296</v>
      </c>
      <c r="B251" t="s">
        <v>176</v>
      </c>
      <c r="C251" t="s">
        <v>782</v>
      </c>
      <c r="D251" t="s">
        <v>1077</v>
      </c>
      <c r="E251" s="6">
        <v>0</v>
      </c>
      <c r="F251" s="6">
        <v>0</v>
      </c>
      <c r="G251" s="7">
        <v>0</v>
      </c>
      <c r="H251" s="6">
        <v>156.62</v>
      </c>
      <c r="I251" s="7">
        <v>123.28254463809832</v>
      </c>
      <c r="J251" s="7">
        <v>862.41244504809401</v>
      </c>
      <c r="K251" s="7">
        <f t="shared" si="3"/>
        <v>985.69498968619234</v>
      </c>
    </row>
    <row r="252" spans="1:11" x14ac:dyDescent="0.25">
      <c r="A252">
        <v>15299</v>
      </c>
      <c r="B252" t="s">
        <v>176</v>
      </c>
      <c r="C252" t="s">
        <v>783</v>
      </c>
      <c r="D252" t="s">
        <v>1077</v>
      </c>
      <c r="E252" s="6">
        <v>0</v>
      </c>
      <c r="F252" s="6">
        <v>0</v>
      </c>
      <c r="G252" s="7">
        <v>0</v>
      </c>
      <c r="H252" s="6">
        <v>143.69</v>
      </c>
      <c r="I252" s="7">
        <v>134.54506773759223</v>
      </c>
      <c r="J252" s="7">
        <v>862.41244504809401</v>
      </c>
      <c r="K252" s="7">
        <f t="shared" si="3"/>
        <v>996.95751278568628</v>
      </c>
    </row>
    <row r="253" spans="1:11" x14ac:dyDescent="0.25">
      <c r="A253">
        <v>15317</v>
      </c>
      <c r="B253" t="s">
        <v>176</v>
      </c>
      <c r="C253" t="s">
        <v>183</v>
      </c>
      <c r="D253" t="s">
        <v>1077</v>
      </c>
      <c r="E253" s="6">
        <v>0</v>
      </c>
      <c r="F253" s="6">
        <v>0</v>
      </c>
      <c r="G253" s="7">
        <v>0</v>
      </c>
      <c r="H253" s="6">
        <v>267.58</v>
      </c>
      <c r="I253" s="7">
        <v>231.53006074190998</v>
      </c>
      <c r="J253" s="7">
        <v>862.41244504809401</v>
      </c>
      <c r="K253" s="7">
        <f t="shared" si="3"/>
        <v>1093.9425057900039</v>
      </c>
    </row>
    <row r="254" spans="1:11" x14ac:dyDescent="0.25">
      <c r="A254">
        <v>15322</v>
      </c>
      <c r="B254" t="s">
        <v>176</v>
      </c>
      <c r="C254" t="s">
        <v>784</v>
      </c>
      <c r="D254" t="s">
        <v>1077</v>
      </c>
      <c r="E254" s="6">
        <v>0</v>
      </c>
      <c r="F254" s="6">
        <v>0</v>
      </c>
      <c r="G254" s="7">
        <v>0</v>
      </c>
      <c r="H254" s="6">
        <v>125.63</v>
      </c>
      <c r="I254" s="7">
        <v>114.163809187056</v>
      </c>
      <c r="J254" s="7">
        <v>862.41244504809401</v>
      </c>
      <c r="K254" s="7">
        <f t="shared" si="3"/>
        <v>976.57625423515003</v>
      </c>
    </row>
    <row r="255" spans="1:11" x14ac:dyDescent="0.25">
      <c r="A255">
        <v>15325</v>
      </c>
      <c r="B255" t="s">
        <v>176</v>
      </c>
      <c r="C255" t="s">
        <v>785</v>
      </c>
      <c r="D255" t="s">
        <v>1077</v>
      </c>
      <c r="E255" s="6">
        <v>0</v>
      </c>
      <c r="F255" s="6">
        <v>0</v>
      </c>
      <c r="G255" s="7">
        <v>0</v>
      </c>
      <c r="H255" s="6">
        <v>132.65</v>
      </c>
      <c r="I255" s="7">
        <v>119.62007298017546</v>
      </c>
      <c r="J255" s="7">
        <v>862.41244504809401</v>
      </c>
      <c r="K255" s="7">
        <f t="shared" si="3"/>
        <v>982.03251802826946</v>
      </c>
    </row>
    <row r="256" spans="1:11" x14ac:dyDescent="0.25">
      <c r="A256">
        <v>15332</v>
      </c>
      <c r="B256" t="s">
        <v>176</v>
      </c>
      <c r="C256" t="s">
        <v>786</v>
      </c>
      <c r="D256" t="s">
        <v>1077</v>
      </c>
      <c r="E256" s="6">
        <v>0</v>
      </c>
      <c r="F256" s="6">
        <v>0</v>
      </c>
      <c r="G256" s="7">
        <v>0</v>
      </c>
      <c r="H256" s="6">
        <v>270.68</v>
      </c>
      <c r="I256" s="7">
        <v>235.50780782766137</v>
      </c>
      <c r="J256" s="7">
        <v>862.41244504809401</v>
      </c>
      <c r="K256" s="7">
        <f t="shared" si="3"/>
        <v>1097.9202528757553</v>
      </c>
    </row>
    <row r="257" spans="1:11" x14ac:dyDescent="0.25">
      <c r="A257">
        <v>15362</v>
      </c>
      <c r="B257" t="s">
        <v>176</v>
      </c>
      <c r="C257" t="s">
        <v>787</v>
      </c>
      <c r="D257" t="s">
        <v>1077</v>
      </c>
      <c r="E257" s="6">
        <v>0</v>
      </c>
      <c r="F257" s="6">
        <v>0</v>
      </c>
      <c r="G257" s="7">
        <v>0</v>
      </c>
      <c r="H257" s="6">
        <v>193.77</v>
      </c>
      <c r="I257" s="7">
        <v>156.3563864506244</v>
      </c>
      <c r="J257" s="7">
        <v>862.41244504809401</v>
      </c>
      <c r="K257" s="7">
        <f t="shared" si="3"/>
        <v>1018.7688314987184</v>
      </c>
    </row>
    <row r="258" spans="1:11" x14ac:dyDescent="0.25">
      <c r="A258">
        <v>15367</v>
      </c>
      <c r="B258" t="s">
        <v>176</v>
      </c>
      <c r="C258" t="s">
        <v>788</v>
      </c>
      <c r="D258" t="s">
        <v>1077</v>
      </c>
      <c r="E258" s="6">
        <v>0</v>
      </c>
      <c r="F258" s="6">
        <v>0</v>
      </c>
      <c r="G258" s="7">
        <v>0</v>
      </c>
      <c r="H258" s="6">
        <v>181.75</v>
      </c>
      <c r="I258" s="7">
        <v>170.82149401922086</v>
      </c>
      <c r="J258" s="7">
        <v>862.41244504809401</v>
      </c>
      <c r="K258" s="7">
        <f t="shared" ref="K258:K321" si="4">+J258+F258+I258+G258</f>
        <v>1033.2339390673149</v>
      </c>
    </row>
    <row r="259" spans="1:11" x14ac:dyDescent="0.25">
      <c r="A259">
        <v>15368</v>
      </c>
      <c r="B259" t="s">
        <v>176</v>
      </c>
      <c r="C259" t="s">
        <v>100</v>
      </c>
      <c r="D259" t="s">
        <v>1077</v>
      </c>
      <c r="E259" s="6">
        <v>0</v>
      </c>
      <c r="F259" s="6">
        <v>0</v>
      </c>
      <c r="G259" s="7">
        <v>0</v>
      </c>
      <c r="H259" s="6">
        <v>213.78</v>
      </c>
      <c r="I259" s="7">
        <v>191.13227032267045</v>
      </c>
      <c r="J259" s="7">
        <v>862.41244504809401</v>
      </c>
      <c r="K259" s="7">
        <f t="shared" si="4"/>
        <v>1053.5447153707644</v>
      </c>
    </row>
    <row r="260" spans="1:11" x14ac:dyDescent="0.25">
      <c r="A260">
        <v>15377</v>
      </c>
      <c r="B260" t="s">
        <v>176</v>
      </c>
      <c r="C260" t="s">
        <v>789</v>
      </c>
      <c r="D260" t="s">
        <v>1077</v>
      </c>
      <c r="E260" s="6">
        <v>0</v>
      </c>
      <c r="F260" s="6">
        <v>0</v>
      </c>
      <c r="G260" s="7">
        <v>0</v>
      </c>
      <c r="H260" s="6">
        <v>111.41</v>
      </c>
      <c r="I260" s="7">
        <v>89.629450540879304</v>
      </c>
      <c r="J260" s="7">
        <v>862.41244504809401</v>
      </c>
      <c r="K260" s="7">
        <f t="shared" si="4"/>
        <v>952.04189558897338</v>
      </c>
    </row>
    <row r="261" spans="1:11" x14ac:dyDescent="0.25">
      <c r="A261">
        <v>15380</v>
      </c>
      <c r="B261" t="s">
        <v>176</v>
      </c>
      <c r="C261" t="s">
        <v>790</v>
      </c>
      <c r="D261" t="s">
        <v>1077</v>
      </c>
      <c r="E261" s="6">
        <v>0</v>
      </c>
      <c r="F261" s="6">
        <v>0</v>
      </c>
      <c r="G261" s="7">
        <v>0</v>
      </c>
      <c r="H261" s="6">
        <v>138.35</v>
      </c>
      <c r="I261" s="7">
        <v>128.51840930776726</v>
      </c>
      <c r="J261" s="7">
        <v>862.41244504809401</v>
      </c>
      <c r="K261" s="7">
        <f t="shared" si="4"/>
        <v>990.93085435586124</v>
      </c>
    </row>
    <row r="262" spans="1:11" x14ac:dyDescent="0.25">
      <c r="A262">
        <v>15401</v>
      </c>
      <c r="B262" t="s">
        <v>176</v>
      </c>
      <c r="C262" t="s">
        <v>184</v>
      </c>
      <c r="D262" t="s">
        <v>1077</v>
      </c>
      <c r="E262" s="6">
        <v>0</v>
      </c>
      <c r="F262" s="6">
        <v>0</v>
      </c>
      <c r="G262" s="7">
        <v>0</v>
      </c>
      <c r="H262" s="6">
        <v>287.89999999999998</v>
      </c>
      <c r="I262" s="7">
        <v>273.81595119550576</v>
      </c>
      <c r="J262" s="7">
        <v>862.41244504809401</v>
      </c>
      <c r="K262" s="7">
        <f t="shared" si="4"/>
        <v>1136.2283962435997</v>
      </c>
    </row>
    <row r="263" spans="1:11" x14ac:dyDescent="0.25">
      <c r="A263">
        <v>15403</v>
      </c>
      <c r="B263" t="s">
        <v>176</v>
      </c>
      <c r="C263" t="s">
        <v>791</v>
      </c>
      <c r="D263" t="s">
        <v>1077</v>
      </c>
      <c r="E263" s="6">
        <v>0</v>
      </c>
      <c r="F263" s="6">
        <v>0</v>
      </c>
      <c r="G263" s="7">
        <v>0</v>
      </c>
      <c r="H263" s="6">
        <v>238.48</v>
      </c>
      <c r="I263" s="7">
        <v>194.84566161474532</v>
      </c>
      <c r="J263" s="7">
        <v>862.41244504809401</v>
      </c>
      <c r="K263" s="7">
        <f t="shared" si="4"/>
        <v>1057.2581066628393</v>
      </c>
    </row>
    <row r="264" spans="1:11" x14ac:dyDescent="0.25">
      <c r="A264">
        <v>15407</v>
      </c>
      <c r="B264" t="s">
        <v>176</v>
      </c>
      <c r="C264" t="s">
        <v>792</v>
      </c>
      <c r="D264" t="s">
        <v>1077</v>
      </c>
      <c r="E264" s="6">
        <v>0</v>
      </c>
      <c r="F264" s="6">
        <v>0</v>
      </c>
      <c r="G264" s="7">
        <v>0</v>
      </c>
      <c r="H264" s="6">
        <v>235.71</v>
      </c>
      <c r="I264" s="7">
        <v>175.22976069083984</v>
      </c>
      <c r="J264" s="7">
        <v>862.41244504809401</v>
      </c>
      <c r="K264" s="7">
        <f t="shared" si="4"/>
        <v>1037.6422057389339</v>
      </c>
    </row>
    <row r="265" spans="1:11" x14ac:dyDescent="0.25">
      <c r="A265">
        <v>15425</v>
      </c>
      <c r="B265" t="s">
        <v>176</v>
      </c>
      <c r="C265" t="s">
        <v>793</v>
      </c>
      <c r="D265" t="s">
        <v>1077</v>
      </c>
      <c r="E265" s="6">
        <v>0</v>
      </c>
      <c r="F265" s="6">
        <v>0</v>
      </c>
      <c r="G265" s="7">
        <v>0</v>
      </c>
      <c r="H265" s="6">
        <v>104.02</v>
      </c>
      <c r="I265" s="7">
        <v>91.456257545847038</v>
      </c>
      <c r="J265" s="7">
        <v>862.41244504809401</v>
      </c>
      <c r="K265" s="7">
        <f t="shared" si="4"/>
        <v>953.86870259394107</v>
      </c>
    </row>
    <row r="266" spans="1:11" x14ac:dyDescent="0.25">
      <c r="A266">
        <v>15442</v>
      </c>
      <c r="B266" t="s">
        <v>176</v>
      </c>
      <c r="C266" t="s">
        <v>185</v>
      </c>
      <c r="D266" t="s">
        <v>1077</v>
      </c>
      <c r="E266" s="6">
        <v>0</v>
      </c>
      <c r="F266" s="6">
        <v>0</v>
      </c>
      <c r="G266" s="7">
        <v>0</v>
      </c>
      <c r="H266" s="6">
        <v>273.08999999999997</v>
      </c>
      <c r="I266" s="7">
        <v>251.95844955847525</v>
      </c>
      <c r="J266" s="7">
        <v>862.41244504809401</v>
      </c>
      <c r="K266" s="7">
        <f t="shared" si="4"/>
        <v>1114.3708946065692</v>
      </c>
    </row>
    <row r="267" spans="1:11" x14ac:dyDescent="0.25">
      <c r="A267">
        <v>15455</v>
      </c>
      <c r="B267" t="s">
        <v>176</v>
      </c>
      <c r="C267" t="s">
        <v>794</v>
      </c>
      <c r="D267" t="s">
        <v>1077</v>
      </c>
      <c r="E267" s="6">
        <v>0</v>
      </c>
      <c r="F267" s="6">
        <v>0</v>
      </c>
      <c r="G267" s="7">
        <v>0</v>
      </c>
      <c r="H267" s="6">
        <v>166.22</v>
      </c>
      <c r="I267" s="7">
        <v>165.83553817725982</v>
      </c>
      <c r="J267" s="7">
        <v>862.41244504809401</v>
      </c>
      <c r="K267" s="7">
        <f t="shared" si="4"/>
        <v>1028.2479832253539</v>
      </c>
    </row>
    <row r="268" spans="1:11" x14ac:dyDescent="0.25">
      <c r="A268">
        <v>15464</v>
      </c>
      <c r="B268" t="s">
        <v>176</v>
      </c>
      <c r="C268" t="s">
        <v>795</v>
      </c>
      <c r="D268" t="s">
        <v>1077</v>
      </c>
      <c r="E268" s="6">
        <v>0</v>
      </c>
      <c r="F268" s="6">
        <v>0</v>
      </c>
      <c r="G268" s="7">
        <v>0</v>
      </c>
      <c r="H268" s="6">
        <v>156.1</v>
      </c>
      <c r="I268" s="7">
        <v>126.23957805283433</v>
      </c>
      <c r="J268" s="7">
        <v>862.41244504809401</v>
      </c>
      <c r="K268" s="7">
        <f t="shared" si="4"/>
        <v>988.65202310092832</v>
      </c>
    </row>
    <row r="269" spans="1:11" x14ac:dyDescent="0.25">
      <c r="A269">
        <v>15466</v>
      </c>
      <c r="B269" t="s">
        <v>176</v>
      </c>
      <c r="C269" t="s">
        <v>796</v>
      </c>
      <c r="D269" t="s">
        <v>1077</v>
      </c>
      <c r="E269" s="6">
        <v>0</v>
      </c>
      <c r="F269" s="6">
        <v>0</v>
      </c>
      <c r="G269" s="7">
        <v>0</v>
      </c>
      <c r="H269" s="6">
        <v>144.69</v>
      </c>
      <c r="I269" s="7">
        <v>119.95443734992335</v>
      </c>
      <c r="J269" s="7">
        <v>862.41244504809401</v>
      </c>
      <c r="K269" s="7">
        <f t="shared" si="4"/>
        <v>982.36688239801742</v>
      </c>
    </row>
    <row r="270" spans="1:11" x14ac:dyDescent="0.25">
      <c r="A270">
        <v>15469</v>
      </c>
      <c r="B270" t="s">
        <v>176</v>
      </c>
      <c r="C270" t="s">
        <v>186</v>
      </c>
      <c r="D270" t="s">
        <v>1077</v>
      </c>
      <c r="E270" s="6">
        <v>0</v>
      </c>
      <c r="F270" s="6">
        <v>0</v>
      </c>
      <c r="G270" s="7">
        <v>0</v>
      </c>
      <c r="H270" s="6">
        <v>257.02</v>
      </c>
      <c r="I270" s="7">
        <v>194.12411855703604</v>
      </c>
      <c r="J270" s="7">
        <v>862.41244504809401</v>
      </c>
      <c r="K270" s="7">
        <f t="shared" si="4"/>
        <v>1056.5365636051301</v>
      </c>
    </row>
    <row r="271" spans="1:11" x14ac:dyDescent="0.25">
      <c r="A271">
        <v>15476</v>
      </c>
      <c r="B271" t="s">
        <v>176</v>
      </c>
      <c r="C271" t="s">
        <v>797</v>
      </c>
      <c r="D271" t="s">
        <v>1077</v>
      </c>
      <c r="E271" s="6">
        <v>0</v>
      </c>
      <c r="F271" s="6">
        <v>0</v>
      </c>
      <c r="G271" s="7">
        <v>0</v>
      </c>
      <c r="H271" s="6">
        <v>210.96</v>
      </c>
      <c r="I271" s="7">
        <v>156.70751877431633</v>
      </c>
      <c r="J271" s="7">
        <v>862.41244504809401</v>
      </c>
      <c r="K271" s="7">
        <f t="shared" si="4"/>
        <v>1019.1199638224103</v>
      </c>
    </row>
    <row r="272" spans="1:11" x14ac:dyDescent="0.25">
      <c r="A272">
        <v>15480</v>
      </c>
      <c r="B272" t="s">
        <v>176</v>
      </c>
      <c r="C272" t="s">
        <v>187</v>
      </c>
      <c r="D272" t="s">
        <v>1077</v>
      </c>
      <c r="E272" s="6">
        <v>0</v>
      </c>
      <c r="F272" s="6">
        <v>0</v>
      </c>
      <c r="G272" s="7">
        <v>0</v>
      </c>
      <c r="H272" s="6">
        <v>269.38</v>
      </c>
      <c r="I272" s="7">
        <v>247.39192940062208</v>
      </c>
      <c r="J272" s="7">
        <v>862.41244504809401</v>
      </c>
      <c r="K272" s="7">
        <f t="shared" si="4"/>
        <v>1109.8043744487161</v>
      </c>
    </row>
    <row r="273" spans="1:11" x14ac:dyDescent="0.25">
      <c r="A273">
        <v>15491</v>
      </c>
      <c r="B273" t="s">
        <v>176</v>
      </c>
      <c r="C273" t="s">
        <v>798</v>
      </c>
      <c r="D273" t="s">
        <v>1077</v>
      </c>
      <c r="E273" s="6">
        <v>0</v>
      </c>
      <c r="F273" s="6">
        <v>0</v>
      </c>
      <c r="G273" s="7">
        <v>0</v>
      </c>
      <c r="H273" s="6">
        <v>145.75</v>
      </c>
      <c r="I273" s="7">
        <v>115.40013790426666</v>
      </c>
      <c r="J273" s="7">
        <v>862.41244504809401</v>
      </c>
      <c r="K273" s="7">
        <f t="shared" si="4"/>
        <v>977.81258295236069</v>
      </c>
    </row>
    <row r="274" spans="1:11" x14ac:dyDescent="0.25">
      <c r="A274">
        <v>15494</v>
      </c>
      <c r="B274" t="s">
        <v>176</v>
      </c>
      <c r="C274" t="s">
        <v>799</v>
      </c>
      <c r="D274" t="s">
        <v>1077</v>
      </c>
      <c r="E274" s="6">
        <v>0</v>
      </c>
      <c r="F274" s="6">
        <v>0</v>
      </c>
      <c r="G274" s="7">
        <v>0</v>
      </c>
      <c r="H274" s="6">
        <v>200.61</v>
      </c>
      <c r="I274" s="7">
        <v>164.83391344816371</v>
      </c>
      <c r="J274" s="7">
        <v>862.41244504809401</v>
      </c>
      <c r="K274" s="7">
        <f t="shared" si="4"/>
        <v>1027.2463584962577</v>
      </c>
    </row>
    <row r="275" spans="1:11" x14ac:dyDescent="0.25">
      <c r="A275">
        <v>15500</v>
      </c>
      <c r="B275" t="s">
        <v>176</v>
      </c>
      <c r="C275" t="s">
        <v>800</v>
      </c>
      <c r="D275" t="s">
        <v>1077</v>
      </c>
      <c r="E275" s="6">
        <v>0</v>
      </c>
      <c r="F275" s="6">
        <v>0</v>
      </c>
      <c r="G275" s="7">
        <v>0</v>
      </c>
      <c r="H275" s="6">
        <v>201.43</v>
      </c>
      <c r="I275" s="7">
        <v>148.52920975718462</v>
      </c>
      <c r="J275" s="7">
        <v>862.41244504809401</v>
      </c>
      <c r="K275" s="7">
        <f t="shared" si="4"/>
        <v>1010.9416548052786</v>
      </c>
    </row>
    <row r="276" spans="1:11" x14ac:dyDescent="0.25">
      <c r="A276">
        <v>15507</v>
      </c>
      <c r="B276" t="s">
        <v>176</v>
      </c>
      <c r="C276" t="s">
        <v>188</v>
      </c>
      <c r="D276" t="s">
        <v>1077</v>
      </c>
      <c r="E276" s="6">
        <v>0</v>
      </c>
      <c r="F276" s="6">
        <v>0</v>
      </c>
      <c r="G276" s="7">
        <v>0</v>
      </c>
      <c r="H276" s="6">
        <v>279.58999999999997</v>
      </c>
      <c r="I276" s="7">
        <v>262.4414996350805</v>
      </c>
      <c r="J276" s="7">
        <v>862.41244504809401</v>
      </c>
      <c r="K276" s="7">
        <f t="shared" si="4"/>
        <v>1124.8539446831746</v>
      </c>
    </row>
    <row r="277" spans="1:11" x14ac:dyDescent="0.25">
      <c r="A277">
        <v>15511</v>
      </c>
      <c r="B277" t="s">
        <v>176</v>
      </c>
      <c r="C277" t="s">
        <v>801</v>
      </c>
      <c r="D277" t="s">
        <v>1077</v>
      </c>
      <c r="E277" s="6">
        <v>0</v>
      </c>
      <c r="F277" s="6">
        <v>0</v>
      </c>
      <c r="G277" s="7">
        <v>0</v>
      </c>
      <c r="H277" s="6">
        <v>155.65</v>
      </c>
      <c r="I277" s="7">
        <v>149.27055226333624</v>
      </c>
      <c r="J277" s="7">
        <v>862.41244504809401</v>
      </c>
      <c r="K277" s="7">
        <f t="shared" si="4"/>
        <v>1011.6829973114302</v>
      </c>
    </row>
    <row r="278" spans="1:11" x14ac:dyDescent="0.25">
      <c r="A278">
        <v>15514</v>
      </c>
      <c r="B278" t="s">
        <v>176</v>
      </c>
      <c r="C278" t="s">
        <v>802</v>
      </c>
      <c r="D278" t="s">
        <v>1077</v>
      </c>
      <c r="E278" s="6">
        <v>0</v>
      </c>
      <c r="F278" s="6">
        <v>0</v>
      </c>
      <c r="G278" s="7">
        <v>0</v>
      </c>
      <c r="H278" s="6">
        <v>146.03</v>
      </c>
      <c r="I278" s="7">
        <v>143.05158340127207</v>
      </c>
      <c r="J278" s="7">
        <v>862.41244504809401</v>
      </c>
      <c r="K278" s="7">
        <f t="shared" si="4"/>
        <v>1005.4640284493661</v>
      </c>
    </row>
    <row r="279" spans="1:11" x14ac:dyDescent="0.25">
      <c r="A279">
        <v>15516</v>
      </c>
      <c r="B279" t="s">
        <v>176</v>
      </c>
      <c r="C279" t="s">
        <v>803</v>
      </c>
      <c r="D279" t="s">
        <v>1077</v>
      </c>
      <c r="E279" s="6">
        <v>0</v>
      </c>
      <c r="F279" s="6">
        <v>0</v>
      </c>
      <c r="G279" s="7">
        <v>0</v>
      </c>
      <c r="H279" s="6">
        <v>166.25</v>
      </c>
      <c r="I279" s="7">
        <v>127.62217637959048</v>
      </c>
      <c r="J279" s="7">
        <v>862.41244504809401</v>
      </c>
      <c r="K279" s="7">
        <f t="shared" si="4"/>
        <v>990.03462142768444</v>
      </c>
    </row>
    <row r="280" spans="1:11" x14ac:dyDescent="0.25">
      <c r="A280">
        <v>15518</v>
      </c>
      <c r="B280" t="s">
        <v>176</v>
      </c>
      <c r="C280" t="s">
        <v>804</v>
      </c>
      <c r="D280" t="s">
        <v>1077</v>
      </c>
      <c r="E280" s="6">
        <v>0</v>
      </c>
      <c r="F280" s="6">
        <v>0</v>
      </c>
      <c r="G280" s="7">
        <v>0</v>
      </c>
      <c r="H280" s="6">
        <v>68.739999999999995</v>
      </c>
      <c r="I280" s="7">
        <v>53.078768741352881</v>
      </c>
      <c r="J280" s="7">
        <v>862.41244504809401</v>
      </c>
      <c r="K280" s="7">
        <f t="shared" si="4"/>
        <v>915.49121378944687</v>
      </c>
    </row>
    <row r="281" spans="1:11" x14ac:dyDescent="0.25">
      <c r="A281">
        <v>15522</v>
      </c>
      <c r="B281" t="s">
        <v>176</v>
      </c>
      <c r="C281" t="s">
        <v>805</v>
      </c>
      <c r="D281" t="s">
        <v>1077</v>
      </c>
      <c r="E281" s="6">
        <v>0</v>
      </c>
      <c r="F281" s="6">
        <v>0</v>
      </c>
      <c r="G281" s="7">
        <v>0</v>
      </c>
      <c r="H281" s="6">
        <v>264.86</v>
      </c>
      <c r="I281" s="7">
        <v>228.03687910487943</v>
      </c>
      <c r="J281" s="7">
        <v>862.41244504809401</v>
      </c>
      <c r="K281" s="7">
        <f t="shared" si="4"/>
        <v>1090.4493241529735</v>
      </c>
    </row>
    <row r="282" spans="1:11" x14ac:dyDescent="0.25">
      <c r="A282">
        <v>15531</v>
      </c>
      <c r="B282" t="s">
        <v>176</v>
      </c>
      <c r="C282" t="s">
        <v>189</v>
      </c>
      <c r="D282" t="s">
        <v>1077</v>
      </c>
      <c r="E282" s="6">
        <v>0</v>
      </c>
      <c r="F282" s="6">
        <v>0</v>
      </c>
      <c r="G282" s="7">
        <v>0</v>
      </c>
      <c r="H282" s="6">
        <v>248.34</v>
      </c>
      <c r="I282" s="7">
        <v>222.29001814383204</v>
      </c>
      <c r="J282" s="7">
        <v>862.41244504809401</v>
      </c>
      <c r="K282" s="7">
        <f t="shared" si="4"/>
        <v>1084.702463191926</v>
      </c>
    </row>
    <row r="283" spans="1:11" x14ac:dyDescent="0.25">
      <c r="A283">
        <v>15533</v>
      </c>
      <c r="B283" t="s">
        <v>176</v>
      </c>
      <c r="C283" t="s">
        <v>806</v>
      </c>
      <c r="D283" t="s">
        <v>1077</v>
      </c>
      <c r="E283" s="6">
        <v>0</v>
      </c>
      <c r="F283" s="6">
        <v>0</v>
      </c>
      <c r="G283" s="7">
        <v>0</v>
      </c>
      <c r="H283" s="6">
        <v>137.11000000000001</v>
      </c>
      <c r="I283" s="7">
        <v>117.74291474627417</v>
      </c>
      <c r="J283" s="7">
        <v>862.41244504809401</v>
      </c>
      <c r="K283" s="7">
        <f t="shared" si="4"/>
        <v>980.15535979436822</v>
      </c>
    </row>
    <row r="284" spans="1:11" x14ac:dyDescent="0.25">
      <c r="A284">
        <v>15537</v>
      </c>
      <c r="B284" t="s">
        <v>176</v>
      </c>
      <c r="C284" t="s">
        <v>807</v>
      </c>
      <c r="D284" t="s">
        <v>1077</v>
      </c>
      <c r="E284" s="6">
        <v>0</v>
      </c>
      <c r="F284" s="6">
        <v>0</v>
      </c>
      <c r="G284" s="7">
        <v>0</v>
      </c>
      <c r="H284" s="6">
        <v>179.21</v>
      </c>
      <c r="I284" s="7">
        <v>151.93774638376891</v>
      </c>
      <c r="J284" s="7">
        <v>862.41244504809401</v>
      </c>
      <c r="K284" s="7">
        <f t="shared" si="4"/>
        <v>1014.3501914318629</v>
      </c>
    </row>
    <row r="285" spans="1:11" x14ac:dyDescent="0.25">
      <c r="A285">
        <v>15542</v>
      </c>
      <c r="B285" t="s">
        <v>176</v>
      </c>
      <c r="C285" t="s">
        <v>808</v>
      </c>
      <c r="D285" t="s">
        <v>1077</v>
      </c>
      <c r="E285" s="6">
        <v>0</v>
      </c>
      <c r="F285" s="6">
        <v>0</v>
      </c>
      <c r="G285" s="7">
        <v>0</v>
      </c>
      <c r="H285" s="6">
        <v>234.86</v>
      </c>
      <c r="I285" s="7">
        <v>193.13348299549651</v>
      </c>
      <c r="J285" s="7">
        <v>862.41244504809401</v>
      </c>
      <c r="K285" s="7">
        <f t="shared" si="4"/>
        <v>1055.5459280435905</v>
      </c>
    </row>
    <row r="286" spans="1:11" x14ac:dyDescent="0.25">
      <c r="A286">
        <v>15550</v>
      </c>
      <c r="B286" t="s">
        <v>176</v>
      </c>
      <c r="C286" t="s">
        <v>809</v>
      </c>
      <c r="D286" t="s">
        <v>1077</v>
      </c>
      <c r="E286" s="6">
        <v>0</v>
      </c>
      <c r="F286" s="6">
        <v>0</v>
      </c>
      <c r="G286" s="7">
        <v>0</v>
      </c>
      <c r="H286" s="6">
        <v>131.88</v>
      </c>
      <c r="I286" s="7">
        <v>107.21164496030454</v>
      </c>
      <c r="J286" s="7">
        <v>862.41244504809401</v>
      </c>
      <c r="K286" s="7">
        <f t="shared" si="4"/>
        <v>969.62409000839853</v>
      </c>
    </row>
    <row r="287" spans="1:11" x14ac:dyDescent="0.25">
      <c r="A287">
        <v>15572</v>
      </c>
      <c r="B287" t="s">
        <v>176</v>
      </c>
      <c r="C287" t="s">
        <v>190</v>
      </c>
      <c r="D287" t="s">
        <v>1078</v>
      </c>
      <c r="E287" s="6">
        <v>256.5</v>
      </c>
      <c r="F287" s="6">
        <v>89.84</v>
      </c>
      <c r="G287" s="7">
        <v>78.05</v>
      </c>
      <c r="H287" s="6">
        <v>62.74</v>
      </c>
      <c r="I287" s="7">
        <v>37.544869893681224</v>
      </c>
      <c r="J287" s="7">
        <v>862.41244504809401</v>
      </c>
      <c r="K287" s="7">
        <f t="shared" si="4"/>
        <v>1067.8473149417753</v>
      </c>
    </row>
    <row r="288" spans="1:11" x14ac:dyDescent="0.25">
      <c r="A288">
        <v>15580</v>
      </c>
      <c r="B288" t="s">
        <v>176</v>
      </c>
      <c r="C288" t="s">
        <v>191</v>
      </c>
      <c r="D288" t="s">
        <v>1077</v>
      </c>
      <c r="E288" s="6">
        <v>0</v>
      </c>
      <c r="F288" s="6">
        <v>0</v>
      </c>
      <c r="G288" s="7">
        <v>0</v>
      </c>
      <c r="H288" s="6">
        <v>283.18</v>
      </c>
      <c r="I288" s="7">
        <v>267.0810124964018</v>
      </c>
      <c r="J288" s="7">
        <v>862.41244504809401</v>
      </c>
      <c r="K288" s="7">
        <f t="shared" si="4"/>
        <v>1129.4934575444959</v>
      </c>
    </row>
    <row r="289" spans="1:11" x14ac:dyDescent="0.25">
      <c r="A289">
        <v>15599</v>
      </c>
      <c r="B289" t="s">
        <v>176</v>
      </c>
      <c r="C289" t="s">
        <v>810</v>
      </c>
      <c r="D289" t="s">
        <v>1077</v>
      </c>
      <c r="E289" s="6">
        <v>0</v>
      </c>
      <c r="F289" s="6">
        <v>0</v>
      </c>
      <c r="G289" s="7">
        <v>0</v>
      </c>
      <c r="H289" s="6">
        <v>188.05</v>
      </c>
      <c r="I289" s="7">
        <v>167.45217735270901</v>
      </c>
      <c r="J289" s="7">
        <v>862.41244504809401</v>
      </c>
      <c r="K289" s="7">
        <f t="shared" si="4"/>
        <v>1029.864622400803</v>
      </c>
    </row>
    <row r="290" spans="1:11" x14ac:dyDescent="0.25">
      <c r="A290">
        <v>15600</v>
      </c>
      <c r="B290" t="s">
        <v>176</v>
      </c>
      <c r="C290" t="s">
        <v>811</v>
      </c>
      <c r="D290" t="s">
        <v>1077</v>
      </c>
      <c r="E290" s="6">
        <v>0</v>
      </c>
      <c r="F290" s="6">
        <v>0</v>
      </c>
      <c r="G290" s="7">
        <v>0</v>
      </c>
      <c r="H290" s="6">
        <v>226.55</v>
      </c>
      <c r="I290" s="7">
        <v>188.90289032174192</v>
      </c>
      <c r="J290" s="7">
        <v>862.41244504809401</v>
      </c>
      <c r="K290" s="7">
        <f t="shared" si="4"/>
        <v>1051.315335369836</v>
      </c>
    </row>
    <row r="291" spans="1:11" x14ac:dyDescent="0.25">
      <c r="A291">
        <v>15621</v>
      </c>
      <c r="B291" t="s">
        <v>176</v>
      </c>
      <c r="C291" t="s">
        <v>812</v>
      </c>
      <c r="D291" t="s">
        <v>1077</v>
      </c>
      <c r="E291" s="6">
        <v>0</v>
      </c>
      <c r="F291" s="6">
        <v>0</v>
      </c>
      <c r="G291" s="7">
        <v>0</v>
      </c>
      <c r="H291" s="6">
        <v>191.42</v>
      </c>
      <c r="I291" s="7">
        <v>194.26967766005845</v>
      </c>
      <c r="J291" s="7">
        <v>862.41244504809401</v>
      </c>
      <c r="K291" s="7">
        <f t="shared" si="4"/>
        <v>1056.6821227081525</v>
      </c>
    </row>
    <row r="292" spans="1:11" x14ac:dyDescent="0.25">
      <c r="A292">
        <v>15632</v>
      </c>
      <c r="B292" t="s">
        <v>176</v>
      </c>
      <c r="C292" t="s">
        <v>192</v>
      </c>
      <c r="D292" t="s">
        <v>1077</v>
      </c>
      <c r="E292" s="6">
        <v>0</v>
      </c>
      <c r="F292" s="6">
        <v>0</v>
      </c>
      <c r="G292" s="7">
        <v>0</v>
      </c>
      <c r="H292" s="6">
        <v>237.53</v>
      </c>
      <c r="I292" s="7">
        <v>202.3938934472352</v>
      </c>
      <c r="J292" s="7">
        <v>862.41244504809401</v>
      </c>
      <c r="K292" s="7">
        <f t="shared" si="4"/>
        <v>1064.8063384953293</v>
      </c>
    </row>
    <row r="293" spans="1:11" x14ac:dyDescent="0.25">
      <c r="A293">
        <v>15638</v>
      </c>
      <c r="B293" t="s">
        <v>176</v>
      </c>
      <c r="C293" t="s">
        <v>813</v>
      </c>
      <c r="D293" t="s">
        <v>1077</v>
      </c>
      <c r="E293" s="6">
        <v>0</v>
      </c>
      <c r="F293" s="6">
        <v>0</v>
      </c>
      <c r="G293" s="7">
        <v>0</v>
      </c>
      <c r="H293" s="6">
        <v>229.77</v>
      </c>
      <c r="I293" s="7">
        <v>170.0358159060309</v>
      </c>
      <c r="J293" s="7">
        <v>862.41244504809401</v>
      </c>
      <c r="K293" s="7">
        <f t="shared" si="4"/>
        <v>1032.4482609541249</v>
      </c>
    </row>
    <row r="294" spans="1:11" x14ac:dyDescent="0.25">
      <c r="A294">
        <v>15646</v>
      </c>
      <c r="B294" t="s">
        <v>176</v>
      </c>
      <c r="C294" t="s">
        <v>814</v>
      </c>
      <c r="D294" t="s">
        <v>1077</v>
      </c>
      <c r="E294" s="6">
        <v>0</v>
      </c>
      <c r="F294" s="6">
        <v>0</v>
      </c>
      <c r="G294" s="7">
        <v>0</v>
      </c>
      <c r="H294" s="6">
        <v>213.07</v>
      </c>
      <c r="I294" s="7">
        <v>166.35065540647193</v>
      </c>
      <c r="J294" s="7">
        <v>862.41244504809401</v>
      </c>
      <c r="K294" s="7">
        <f t="shared" si="4"/>
        <v>1028.763100454566</v>
      </c>
    </row>
    <row r="295" spans="1:11" x14ac:dyDescent="0.25">
      <c r="A295">
        <v>15660</v>
      </c>
      <c r="B295" t="s">
        <v>176</v>
      </c>
      <c r="C295" t="s">
        <v>815</v>
      </c>
      <c r="D295" t="s">
        <v>1077</v>
      </c>
      <c r="E295" s="6">
        <v>0</v>
      </c>
      <c r="F295" s="6">
        <v>0</v>
      </c>
      <c r="G295" s="7">
        <v>0</v>
      </c>
      <c r="H295" s="6">
        <v>163.38</v>
      </c>
      <c r="I295" s="7">
        <v>162.62565917452062</v>
      </c>
      <c r="J295" s="7">
        <v>862.41244504809401</v>
      </c>
      <c r="K295" s="7">
        <f t="shared" si="4"/>
        <v>1025.0381042226147</v>
      </c>
    </row>
    <row r="296" spans="1:11" x14ac:dyDescent="0.25">
      <c r="A296">
        <v>15664</v>
      </c>
      <c r="B296" t="s">
        <v>176</v>
      </c>
      <c r="C296" t="s">
        <v>193</v>
      </c>
      <c r="D296" t="s">
        <v>1077</v>
      </c>
      <c r="E296" s="6">
        <v>0</v>
      </c>
      <c r="F296" s="6">
        <v>0</v>
      </c>
      <c r="G296" s="7">
        <v>0</v>
      </c>
      <c r="H296" s="6">
        <v>234.08</v>
      </c>
      <c r="I296" s="7">
        <v>201.1228446445981</v>
      </c>
      <c r="J296" s="7">
        <v>862.41244504809401</v>
      </c>
      <c r="K296" s="7">
        <f t="shared" si="4"/>
        <v>1063.535289692692</v>
      </c>
    </row>
    <row r="297" spans="1:11" x14ac:dyDescent="0.25">
      <c r="A297">
        <v>15667</v>
      </c>
      <c r="B297" t="s">
        <v>176</v>
      </c>
      <c r="C297" t="s">
        <v>816</v>
      </c>
      <c r="D297" t="s">
        <v>1077</v>
      </c>
      <c r="E297" s="6">
        <v>0</v>
      </c>
      <c r="F297" s="6">
        <v>0</v>
      </c>
      <c r="G297" s="7">
        <v>0</v>
      </c>
      <c r="H297" s="6">
        <v>76.03</v>
      </c>
      <c r="I297" s="7">
        <v>62.055639723292614</v>
      </c>
      <c r="J297" s="7">
        <v>862.41244504809401</v>
      </c>
      <c r="K297" s="7">
        <f t="shared" si="4"/>
        <v>924.46808477138666</v>
      </c>
    </row>
    <row r="298" spans="1:11" x14ac:dyDescent="0.25">
      <c r="A298">
        <v>15673</v>
      </c>
      <c r="B298" t="s">
        <v>176</v>
      </c>
      <c r="C298" t="s">
        <v>817</v>
      </c>
      <c r="D298" t="s">
        <v>1077</v>
      </c>
      <c r="E298" s="6">
        <v>0</v>
      </c>
      <c r="F298" s="6">
        <v>0</v>
      </c>
      <c r="G298" s="7">
        <v>0</v>
      </c>
      <c r="H298" s="6">
        <v>249</v>
      </c>
      <c r="I298" s="7">
        <v>208.3534800612841</v>
      </c>
      <c r="J298" s="7">
        <v>862.41244504809401</v>
      </c>
      <c r="K298" s="7">
        <f t="shared" si="4"/>
        <v>1070.765925109378</v>
      </c>
    </row>
    <row r="299" spans="1:11" x14ac:dyDescent="0.25">
      <c r="A299">
        <v>15676</v>
      </c>
      <c r="B299" t="s">
        <v>176</v>
      </c>
      <c r="C299" t="s">
        <v>818</v>
      </c>
      <c r="D299" t="s">
        <v>1077</v>
      </c>
      <c r="E299" s="6">
        <v>0</v>
      </c>
      <c r="F299" s="6">
        <v>0</v>
      </c>
      <c r="G299" s="7">
        <v>0</v>
      </c>
      <c r="H299" s="6">
        <v>244.42</v>
      </c>
      <c r="I299" s="7">
        <v>190.09900436974783</v>
      </c>
      <c r="J299" s="7">
        <v>862.41244504809401</v>
      </c>
      <c r="K299" s="7">
        <f t="shared" si="4"/>
        <v>1052.511449417842</v>
      </c>
    </row>
    <row r="300" spans="1:11" x14ac:dyDescent="0.25">
      <c r="A300">
        <v>15681</v>
      </c>
      <c r="B300" t="s">
        <v>176</v>
      </c>
      <c r="C300" t="s">
        <v>194</v>
      </c>
      <c r="D300" t="s">
        <v>1077</v>
      </c>
      <c r="E300" s="6">
        <v>0</v>
      </c>
      <c r="F300" s="6">
        <v>0</v>
      </c>
      <c r="G300" s="7">
        <v>0</v>
      </c>
      <c r="H300" s="6">
        <v>261.25</v>
      </c>
      <c r="I300" s="7">
        <v>238.88280854635772</v>
      </c>
      <c r="J300" s="7">
        <v>862.41244504809401</v>
      </c>
      <c r="K300" s="7">
        <f t="shared" si="4"/>
        <v>1101.2952535944517</v>
      </c>
    </row>
    <row r="301" spans="1:11" x14ac:dyDescent="0.25">
      <c r="A301">
        <v>15686</v>
      </c>
      <c r="B301" t="s">
        <v>176</v>
      </c>
      <c r="C301" t="s">
        <v>195</v>
      </c>
      <c r="D301" t="s">
        <v>1077</v>
      </c>
      <c r="E301" s="6">
        <v>0</v>
      </c>
      <c r="F301" s="6">
        <v>0</v>
      </c>
      <c r="G301" s="7">
        <v>0</v>
      </c>
      <c r="H301" s="6">
        <v>223.73</v>
      </c>
      <c r="I301" s="7">
        <v>193.64627923673331</v>
      </c>
      <c r="J301" s="7">
        <v>862.41244504809401</v>
      </c>
      <c r="K301" s="7">
        <f t="shared" si="4"/>
        <v>1056.0587242848273</v>
      </c>
    </row>
    <row r="302" spans="1:11" x14ac:dyDescent="0.25">
      <c r="A302">
        <v>15690</v>
      </c>
      <c r="B302" t="s">
        <v>176</v>
      </c>
      <c r="C302" t="s">
        <v>819</v>
      </c>
      <c r="D302" t="s">
        <v>1077</v>
      </c>
      <c r="E302" s="6">
        <v>0</v>
      </c>
      <c r="F302" s="6">
        <v>0</v>
      </c>
      <c r="G302" s="7">
        <v>0</v>
      </c>
      <c r="H302" s="6">
        <v>91.13</v>
      </c>
      <c r="I302" s="7">
        <v>77.921345117229194</v>
      </c>
      <c r="J302" s="7">
        <v>862.41244504809401</v>
      </c>
      <c r="K302" s="7">
        <f t="shared" si="4"/>
        <v>940.33379016532319</v>
      </c>
    </row>
    <row r="303" spans="1:11" x14ac:dyDescent="0.25">
      <c r="A303">
        <v>15693</v>
      </c>
      <c r="B303" t="s">
        <v>176</v>
      </c>
      <c r="C303" t="s">
        <v>820</v>
      </c>
      <c r="D303" t="s">
        <v>1077</v>
      </c>
      <c r="E303" s="6">
        <v>0</v>
      </c>
      <c r="F303" s="6">
        <v>0</v>
      </c>
      <c r="G303" s="7">
        <v>0</v>
      </c>
      <c r="H303" s="6">
        <v>161.99</v>
      </c>
      <c r="I303" s="7">
        <v>126.15237521890522</v>
      </c>
      <c r="J303" s="7">
        <v>862.41244504809401</v>
      </c>
      <c r="K303" s="7">
        <f t="shared" si="4"/>
        <v>988.56482026699928</v>
      </c>
    </row>
    <row r="304" spans="1:11" x14ac:dyDescent="0.25">
      <c r="A304">
        <v>15696</v>
      </c>
      <c r="B304" t="s">
        <v>176</v>
      </c>
      <c r="C304" t="s">
        <v>821</v>
      </c>
      <c r="D304" t="s">
        <v>1077</v>
      </c>
      <c r="E304" s="6">
        <v>0</v>
      </c>
      <c r="F304" s="6">
        <v>0</v>
      </c>
      <c r="G304" s="7">
        <v>0</v>
      </c>
      <c r="H304" s="6">
        <v>251.21</v>
      </c>
      <c r="I304" s="7">
        <v>197.33854480152274</v>
      </c>
      <c r="J304" s="7">
        <v>862.41244504809401</v>
      </c>
      <c r="K304" s="7">
        <f t="shared" si="4"/>
        <v>1059.7509898496169</v>
      </c>
    </row>
    <row r="305" spans="1:11" x14ac:dyDescent="0.25">
      <c r="A305">
        <v>15720</v>
      </c>
      <c r="B305" t="s">
        <v>176</v>
      </c>
      <c r="C305" t="s">
        <v>822</v>
      </c>
      <c r="D305" t="s">
        <v>1077</v>
      </c>
      <c r="E305" s="6">
        <v>0</v>
      </c>
      <c r="F305" s="6">
        <v>0</v>
      </c>
      <c r="G305" s="7">
        <v>0</v>
      </c>
      <c r="H305" s="6">
        <v>194.58</v>
      </c>
      <c r="I305" s="7">
        <v>170.63373082872923</v>
      </c>
      <c r="J305" s="7">
        <v>862.41244504809401</v>
      </c>
      <c r="K305" s="7">
        <f t="shared" si="4"/>
        <v>1033.0461758768233</v>
      </c>
    </row>
    <row r="306" spans="1:11" x14ac:dyDescent="0.25">
      <c r="A306">
        <v>15723</v>
      </c>
      <c r="B306" t="s">
        <v>176</v>
      </c>
      <c r="C306" t="s">
        <v>823</v>
      </c>
      <c r="D306" t="s">
        <v>1077</v>
      </c>
      <c r="E306" s="6">
        <v>0</v>
      </c>
      <c r="F306" s="6">
        <v>0</v>
      </c>
      <c r="G306" s="7">
        <v>0</v>
      </c>
      <c r="H306" s="6">
        <v>188.92</v>
      </c>
      <c r="I306" s="7">
        <v>164.41575667579733</v>
      </c>
      <c r="J306" s="7">
        <v>862.41244504809401</v>
      </c>
      <c r="K306" s="7">
        <f t="shared" si="4"/>
        <v>1026.8282017238914</v>
      </c>
    </row>
    <row r="307" spans="1:11" x14ac:dyDescent="0.25">
      <c r="A307">
        <v>15740</v>
      </c>
      <c r="B307" t="s">
        <v>176</v>
      </c>
      <c r="C307" t="s">
        <v>824</v>
      </c>
      <c r="D307" t="s">
        <v>1077</v>
      </c>
      <c r="E307" s="6">
        <v>0</v>
      </c>
      <c r="F307" s="6">
        <v>0</v>
      </c>
      <c r="G307" s="7">
        <v>0</v>
      </c>
      <c r="H307" s="6">
        <v>224.08</v>
      </c>
      <c r="I307" s="7">
        <v>175.72626264914803</v>
      </c>
      <c r="J307" s="7">
        <v>862.41244504809401</v>
      </c>
      <c r="K307" s="7">
        <f t="shared" si="4"/>
        <v>1038.1387076972421</v>
      </c>
    </row>
    <row r="308" spans="1:11" x14ac:dyDescent="0.25">
      <c r="A308">
        <v>15753</v>
      </c>
      <c r="B308" t="s">
        <v>176</v>
      </c>
      <c r="C308" t="s">
        <v>825</v>
      </c>
      <c r="D308" t="s">
        <v>1077</v>
      </c>
      <c r="E308" s="6">
        <v>0</v>
      </c>
      <c r="F308" s="6">
        <v>0</v>
      </c>
      <c r="G308" s="7">
        <v>0</v>
      </c>
      <c r="H308" s="6">
        <v>222.84</v>
      </c>
      <c r="I308" s="7">
        <v>174.74737412878957</v>
      </c>
      <c r="J308" s="7">
        <v>862.41244504809401</v>
      </c>
      <c r="K308" s="7">
        <f t="shared" si="4"/>
        <v>1037.1598191768835</v>
      </c>
    </row>
    <row r="309" spans="1:11" x14ac:dyDescent="0.25">
      <c r="A309">
        <v>15755</v>
      </c>
      <c r="B309" t="s">
        <v>176</v>
      </c>
      <c r="C309" t="s">
        <v>826</v>
      </c>
      <c r="D309" t="s">
        <v>1077</v>
      </c>
      <c r="E309" s="6">
        <v>0</v>
      </c>
      <c r="F309" s="6">
        <v>0</v>
      </c>
      <c r="G309" s="7">
        <v>0</v>
      </c>
      <c r="H309" s="6">
        <v>198.46</v>
      </c>
      <c r="I309" s="7">
        <v>172.25747506940894</v>
      </c>
      <c r="J309" s="7">
        <v>862.41244504809401</v>
      </c>
      <c r="K309" s="7">
        <f t="shared" si="4"/>
        <v>1034.6699201175029</v>
      </c>
    </row>
    <row r="310" spans="1:11" x14ac:dyDescent="0.25">
      <c r="A310">
        <v>15757</v>
      </c>
      <c r="B310" t="s">
        <v>176</v>
      </c>
      <c r="C310" t="s">
        <v>827</v>
      </c>
      <c r="D310" t="s">
        <v>1077</v>
      </c>
      <c r="E310" s="6">
        <v>0</v>
      </c>
      <c r="F310" s="6">
        <v>0</v>
      </c>
      <c r="G310" s="7">
        <v>0</v>
      </c>
      <c r="H310" s="6">
        <v>186.32</v>
      </c>
      <c r="I310" s="7">
        <v>159.51023017224566</v>
      </c>
      <c r="J310" s="7">
        <v>862.41244504809401</v>
      </c>
      <c r="K310" s="7">
        <f t="shared" si="4"/>
        <v>1021.9226752203397</v>
      </c>
    </row>
    <row r="311" spans="1:11" x14ac:dyDescent="0.25">
      <c r="A311">
        <v>15759</v>
      </c>
      <c r="B311" t="s">
        <v>176</v>
      </c>
      <c r="C311" t="s">
        <v>828</v>
      </c>
      <c r="D311" t="s">
        <v>1077</v>
      </c>
      <c r="E311" s="6">
        <v>0</v>
      </c>
      <c r="F311" s="6">
        <v>0</v>
      </c>
      <c r="G311" s="7">
        <v>0</v>
      </c>
      <c r="H311" s="6">
        <v>135.02000000000001</v>
      </c>
      <c r="I311" s="7">
        <v>109.04262027020751</v>
      </c>
      <c r="J311" s="7">
        <v>862.41244504809401</v>
      </c>
      <c r="K311" s="7">
        <f t="shared" si="4"/>
        <v>971.45506531830154</v>
      </c>
    </row>
    <row r="312" spans="1:11" x14ac:dyDescent="0.25">
      <c r="A312">
        <v>15761</v>
      </c>
      <c r="B312" t="s">
        <v>176</v>
      </c>
      <c r="C312" t="s">
        <v>829</v>
      </c>
      <c r="D312" t="s">
        <v>1077</v>
      </c>
      <c r="E312" s="6">
        <v>0</v>
      </c>
      <c r="F312" s="6">
        <v>0</v>
      </c>
      <c r="G312" s="7">
        <v>0</v>
      </c>
      <c r="H312" s="6">
        <v>124.11</v>
      </c>
      <c r="I312" s="7">
        <v>112.57123249918749</v>
      </c>
      <c r="J312" s="7">
        <v>862.41244504809401</v>
      </c>
      <c r="K312" s="7">
        <f t="shared" si="4"/>
        <v>974.98367754728156</v>
      </c>
    </row>
    <row r="313" spans="1:11" x14ac:dyDescent="0.25">
      <c r="A313">
        <v>15762</v>
      </c>
      <c r="B313" t="s">
        <v>176</v>
      </c>
      <c r="C313" t="s">
        <v>830</v>
      </c>
      <c r="D313" t="s">
        <v>1077</v>
      </c>
      <c r="E313" s="6">
        <v>0</v>
      </c>
      <c r="F313" s="6">
        <v>0</v>
      </c>
      <c r="G313" s="7">
        <v>0</v>
      </c>
      <c r="H313" s="6">
        <v>216.91</v>
      </c>
      <c r="I313" s="7">
        <v>160.59872616556012</v>
      </c>
      <c r="J313" s="7">
        <v>862.41244504809401</v>
      </c>
      <c r="K313" s="7">
        <f t="shared" si="4"/>
        <v>1023.0111712136542</v>
      </c>
    </row>
    <row r="314" spans="1:11" x14ac:dyDescent="0.25">
      <c r="A314">
        <v>15763</v>
      </c>
      <c r="B314" t="s">
        <v>176</v>
      </c>
      <c r="C314" t="s">
        <v>831</v>
      </c>
      <c r="D314" t="s">
        <v>1077</v>
      </c>
      <c r="E314" s="6">
        <v>0</v>
      </c>
      <c r="F314" s="6">
        <v>0</v>
      </c>
      <c r="G314" s="7">
        <v>0</v>
      </c>
      <c r="H314" s="6">
        <v>183.85</v>
      </c>
      <c r="I314" s="7">
        <v>137.91618435396254</v>
      </c>
      <c r="J314" s="7">
        <v>862.41244504809401</v>
      </c>
      <c r="K314" s="7">
        <f t="shared" si="4"/>
        <v>1000.3286294020565</v>
      </c>
    </row>
    <row r="315" spans="1:11" x14ac:dyDescent="0.25">
      <c r="A315">
        <v>15764</v>
      </c>
      <c r="B315" t="s">
        <v>176</v>
      </c>
      <c r="C315" t="s">
        <v>832</v>
      </c>
      <c r="D315" t="s">
        <v>1077</v>
      </c>
      <c r="E315" s="6">
        <v>0</v>
      </c>
      <c r="F315" s="6">
        <v>0</v>
      </c>
      <c r="G315" s="7">
        <v>0</v>
      </c>
      <c r="H315" s="6">
        <v>197.97</v>
      </c>
      <c r="I315" s="7">
        <v>157.67423394957979</v>
      </c>
      <c r="J315" s="7">
        <v>862.41244504809401</v>
      </c>
      <c r="K315" s="7">
        <f t="shared" si="4"/>
        <v>1020.0866789976737</v>
      </c>
    </row>
    <row r="316" spans="1:11" x14ac:dyDescent="0.25">
      <c r="A316">
        <v>15774</v>
      </c>
      <c r="B316" t="s">
        <v>176</v>
      </c>
      <c r="C316" t="s">
        <v>833</v>
      </c>
      <c r="D316" t="s">
        <v>1077</v>
      </c>
      <c r="E316" s="6">
        <v>0</v>
      </c>
      <c r="F316" s="6">
        <v>0</v>
      </c>
      <c r="G316" s="7">
        <v>0</v>
      </c>
      <c r="H316" s="6">
        <v>208.86</v>
      </c>
      <c r="I316" s="7">
        <v>164.66945487162815</v>
      </c>
      <c r="J316" s="7">
        <v>862.41244504809401</v>
      </c>
      <c r="K316" s="7">
        <f t="shared" si="4"/>
        <v>1027.0818999197222</v>
      </c>
    </row>
    <row r="317" spans="1:11" x14ac:dyDescent="0.25">
      <c r="A317">
        <v>15776</v>
      </c>
      <c r="B317" t="s">
        <v>176</v>
      </c>
      <c r="C317" t="s">
        <v>834</v>
      </c>
      <c r="D317" t="s">
        <v>1077</v>
      </c>
      <c r="E317" s="6">
        <v>0</v>
      </c>
      <c r="F317" s="6">
        <v>0</v>
      </c>
      <c r="G317" s="7">
        <v>0</v>
      </c>
      <c r="H317" s="6">
        <v>238.14</v>
      </c>
      <c r="I317" s="7">
        <v>178.03289839268294</v>
      </c>
      <c r="J317" s="7">
        <v>862.41244504809401</v>
      </c>
      <c r="K317" s="7">
        <f t="shared" si="4"/>
        <v>1040.4453434407769</v>
      </c>
    </row>
    <row r="318" spans="1:11" x14ac:dyDescent="0.25">
      <c r="A318">
        <v>15778</v>
      </c>
      <c r="B318" t="s">
        <v>176</v>
      </c>
      <c r="C318" t="s">
        <v>835</v>
      </c>
      <c r="D318" t="s">
        <v>1077</v>
      </c>
      <c r="E318" s="6">
        <v>0</v>
      </c>
      <c r="F318" s="6">
        <v>0</v>
      </c>
      <c r="G318" s="7">
        <v>0</v>
      </c>
      <c r="H318" s="6">
        <v>129.88</v>
      </c>
      <c r="I318" s="7">
        <v>118.96133869910391</v>
      </c>
      <c r="J318" s="7">
        <v>862.41244504809401</v>
      </c>
      <c r="K318" s="7">
        <f t="shared" si="4"/>
        <v>981.37378374719788</v>
      </c>
    </row>
    <row r="319" spans="1:11" x14ac:dyDescent="0.25">
      <c r="A319">
        <v>15790</v>
      </c>
      <c r="B319" t="s">
        <v>176</v>
      </c>
      <c r="C319" t="s">
        <v>836</v>
      </c>
      <c r="D319" t="s">
        <v>1077</v>
      </c>
      <c r="E319" s="6">
        <v>0</v>
      </c>
      <c r="F319" s="6">
        <v>0</v>
      </c>
      <c r="G319" s="7">
        <v>0</v>
      </c>
      <c r="H319" s="6">
        <v>169.67</v>
      </c>
      <c r="I319" s="7">
        <v>139.68776131853843</v>
      </c>
      <c r="J319" s="7">
        <v>862.41244504809401</v>
      </c>
      <c r="K319" s="7">
        <f t="shared" si="4"/>
        <v>1002.1002063666324</v>
      </c>
    </row>
    <row r="320" spans="1:11" x14ac:dyDescent="0.25">
      <c r="A320">
        <v>15798</v>
      </c>
      <c r="B320" t="s">
        <v>176</v>
      </c>
      <c r="C320" t="s">
        <v>837</v>
      </c>
      <c r="D320" t="s">
        <v>1077</v>
      </c>
      <c r="E320" s="6">
        <v>0</v>
      </c>
      <c r="F320" s="6">
        <v>0</v>
      </c>
      <c r="G320" s="7">
        <v>0</v>
      </c>
      <c r="H320" s="6">
        <v>135.44999999999999</v>
      </c>
      <c r="I320" s="7">
        <v>125.24557942708572</v>
      </c>
      <c r="J320" s="7">
        <v>862.41244504809401</v>
      </c>
      <c r="K320" s="7">
        <f t="shared" si="4"/>
        <v>987.65802447517967</v>
      </c>
    </row>
    <row r="321" spans="1:11" x14ac:dyDescent="0.25">
      <c r="A321">
        <v>15804</v>
      </c>
      <c r="B321" t="s">
        <v>176</v>
      </c>
      <c r="C321" t="s">
        <v>838</v>
      </c>
      <c r="D321" t="s">
        <v>1077</v>
      </c>
      <c r="E321" s="6">
        <v>0</v>
      </c>
      <c r="F321" s="6">
        <v>0</v>
      </c>
      <c r="G321" s="7">
        <v>0</v>
      </c>
      <c r="H321" s="6">
        <v>173.3</v>
      </c>
      <c r="I321" s="7">
        <v>171.0210042508937</v>
      </c>
      <c r="J321" s="7">
        <v>862.41244504809401</v>
      </c>
      <c r="K321" s="7">
        <f t="shared" si="4"/>
        <v>1033.4334492989876</v>
      </c>
    </row>
    <row r="322" spans="1:11" x14ac:dyDescent="0.25">
      <c r="A322">
        <v>15806</v>
      </c>
      <c r="B322" t="s">
        <v>176</v>
      </c>
      <c r="C322" t="s">
        <v>839</v>
      </c>
      <c r="D322" t="s">
        <v>1077</v>
      </c>
      <c r="E322" s="6">
        <v>0</v>
      </c>
      <c r="F322" s="6">
        <v>0</v>
      </c>
      <c r="G322" s="7">
        <v>0</v>
      </c>
      <c r="H322" s="6">
        <v>143.88999999999999</v>
      </c>
      <c r="I322" s="7">
        <v>114.34105688100651</v>
      </c>
      <c r="J322" s="7">
        <v>862.41244504809401</v>
      </c>
      <c r="K322" s="7">
        <f t="shared" ref="K322:K385" si="5">+J322+F322+I322+G322</f>
        <v>976.75350192910048</v>
      </c>
    </row>
    <row r="323" spans="1:11" x14ac:dyDescent="0.25">
      <c r="A323">
        <v>15808</v>
      </c>
      <c r="B323" t="s">
        <v>176</v>
      </c>
      <c r="C323" t="s">
        <v>840</v>
      </c>
      <c r="D323" t="s">
        <v>1077</v>
      </c>
      <c r="E323" s="6">
        <v>0</v>
      </c>
      <c r="F323" s="6">
        <v>0</v>
      </c>
      <c r="G323" s="7">
        <v>0</v>
      </c>
      <c r="H323" s="6">
        <v>232.71</v>
      </c>
      <c r="I323" s="7">
        <v>181.94551571382141</v>
      </c>
      <c r="J323" s="7">
        <v>862.41244504809401</v>
      </c>
      <c r="K323" s="7">
        <f t="shared" si="5"/>
        <v>1044.3579607619154</v>
      </c>
    </row>
    <row r="324" spans="1:11" x14ac:dyDescent="0.25">
      <c r="A324">
        <v>15810</v>
      </c>
      <c r="B324" t="s">
        <v>176</v>
      </c>
      <c r="C324" t="s">
        <v>841</v>
      </c>
      <c r="D324" t="s">
        <v>1077</v>
      </c>
      <c r="E324" s="6">
        <v>0</v>
      </c>
      <c r="F324" s="6">
        <v>0</v>
      </c>
      <c r="G324" s="7">
        <v>0</v>
      </c>
      <c r="H324" s="6">
        <v>233.74</v>
      </c>
      <c r="I324" s="7">
        <v>184.572021494034</v>
      </c>
      <c r="J324" s="7">
        <v>862.41244504809401</v>
      </c>
      <c r="K324" s="7">
        <f t="shared" si="5"/>
        <v>1046.9844665421281</v>
      </c>
    </row>
    <row r="325" spans="1:11" x14ac:dyDescent="0.25">
      <c r="A325">
        <v>15814</v>
      </c>
      <c r="B325" t="s">
        <v>176</v>
      </c>
      <c r="C325" t="s">
        <v>842</v>
      </c>
      <c r="D325" t="s">
        <v>1077</v>
      </c>
      <c r="E325" s="6">
        <v>0</v>
      </c>
      <c r="F325" s="6">
        <v>0</v>
      </c>
      <c r="G325" s="7">
        <v>0</v>
      </c>
      <c r="H325" s="6">
        <v>210.52</v>
      </c>
      <c r="I325" s="7">
        <v>167.56178482566503</v>
      </c>
      <c r="J325" s="7">
        <v>862.41244504809401</v>
      </c>
      <c r="K325" s="7">
        <f t="shared" si="5"/>
        <v>1029.974229873759</v>
      </c>
    </row>
    <row r="326" spans="1:11" x14ac:dyDescent="0.25">
      <c r="A326">
        <v>15816</v>
      </c>
      <c r="B326" t="s">
        <v>176</v>
      </c>
      <c r="C326" t="s">
        <v>196</v>
      </c>
      <c r="D326" t="s">
        <v>1077</v>
      </c>
      <c r="E326" s="6">
        <v>0</v>
      </c>
      <c r="F326" s="6">
        <v>0</v>
      </c>
      <c r="G326" s="7">
        <v>0</v>
      </c>
      <c r="H326" s="6">
        <v>264.51</v>
      </c>
      <c r="I326" s="7">
        <v>199.51691043409625</v>
      </c>
      <c r="J326" s="7">
        <v>862.41244504809401</v>
      </c>
      <c r="K326" s="7">
        <f t="shared" si="5"/>
        <v>1061.9293554821902</v>
      </c>
    </row>
    <row r="327" spans="1:11" x14ac:dyDescent="0.25">
      <c r="A327">
        <v>15820</v>
      </c>
      <c r="B327" t="s">
        <v>176</v>
      </c>
      <c r="C327" t="s">
        <v>843</v>
      </c>
      <c r="D327" t="s">
        <v>1077</v>
      </c>
      <c r="E327" s="6">
        <v>0</v>
      </c>
      <c r="F327" s="6">
        <v>0</v>
      </c>
      <c r="G327" s="7">
        <v>0</v>
      </c>
      <c r="H327" s="6">
        <v>151.11000000000001</v>
      </c>
      <c r="I327" s="7">
        <v>121.4525640373276</v>
      </c>
      <c r="J327" s="7">
        <v>862.41244504809401</v>
      </c>
      <c r="K327" s="7">
        <f t="shared" si="5"/>
        <v>983.86500908542166</v>
      </c>
    </row>
    <row r="328" spans="1:11" x14ac:dyDescent="0.25">
      <c r="A328">
        <v>15822</v>
      </c>
      <c r="B328" t="s">
        <v>176</v>
      </c>
      <c r="C328" t="s">
        <v>844</v>
      </c>
      <c r="D328" t="s">
        <v>1077</v>
      </c>
      <c r="E328" s="6">
        <v>0</v>
      </c>
      <c r="F328" s="6">
        <v>0</v>
      </c>
      <c r="G328" s="7">
        <v>0</v>
      </c>
      <c r="H328" s="6">
        <v>200.01</v>
      </c>
      <c r="I328" s="7">
        <v>163.40304804494173</v>
      </c>
      <c r="J328" s="7">
        <v>862.41244504809401</v>
      </c>
      <c r="K328" s="7">
        <f t="shared" si="5"/>
        <v>1025.8154930930357</v>
      </c>
    </row>
    <row r="329" spans="1:11" x14ac:dyDescent="0.25">
      <c r="A329">
        <v>15832</v>
      </c>
      <c r="B329" t="s">
        <v>176</v>
      </c>
      <c r="C329" t="s">
        <v>197</v>
      </c>
      <c r="D329" t="s">
        <v>1077</v>
      </c>
      <c r="E329" s="6">
        <v>0</v>
      </c>
      <c r="F329" s="6">
        <v>0</v>
      </c>
      <c r="G329" s="7">
        <v>0</v>
      </c>
      <c r="H329" s="6">
        <v>253.12</v>
      </c>
      <c r="I329" s="7">
        <v>228.44025734156642</v>
      </c>
      <c r="J329" s="7">
        <v>862.41244504809401</v>
      </c>
      <c r="K329" s="7">
        <f t="shared" si="5"/>
        <v>1090.8527023896604</v>
      </c>
    </row>
    <row r="330" spans="1:11" x14ac:dyDescent="0.25">
      <c r="A330">
        <v>15835</v>
      </c>
      <c r="B330" t="s">
        <v>176</v>
      </c>
      <c r="C330" t="s">
        <v>845</v>
      </c>
      <c r="D330" t="s">
        <v>1077</v>
      </c>
      <c r="E330" s="6">
        <v>0</v>
      </c>
      <c r="F330" s="6">
        <v>0</v>
      </c>
      <c r="G330" s="7">
        <v>0</v>
      </c>
      <c r="H330" s="6">
        <v>195.5</v>
      </c>
      <c r="I330" s="7">
        <v>161.98317180927617</v>
      </c>
      <c r="J330" s="7">
        <v>862.41244504809401</v>
      </c>
      <c r="K330" s="7">
        <f t="shared" si="5"/>
        <v>1024.3956168573702</v>
      </c>
    </row>
    <row r="331" spans="1:11" x14ac:dyDescent="0.25">
      <c r="A331">
        <v>15837</v>
      </c>
      <c r="B331" t="s">
        <v>176</v>
      </c>
      <c r="C331" t="s">
        <v>846</v>
      </c>
      <c r="D331" t="s">
        <v>1077</v>
      </c>
      <c r="E331" s="6">
        <v>0</v>
      </c>
      <c r="F331" s="6">
        <v>0</v>
      </c>
      <c r="G331" s="7">
        <v>0</v>
      </c>
      <c r="H331" s="6">
        <v>187.95</v>
      </c>
      <c r="I331" s="7">
        <v>142.08354194716557</v>
      </c>
      <c r="J331" s="7">
        <v>862.41244504809401</v>
      </c>
      <c r="K331" s="7">
        <f t="shared" si="5"/>
        <v>1004.4959869952596</v>
      </c>
    </row>
    <row r="332" spans="1:11" x14ac:dyDescent="0.25">
      <c r="A332">
        <v>15839</v>
      </c>
      <c r="B332" t="s">
        <v>176</v>
      </c>
      <c r="C332" t="s">
        <v>847</v>
      </c>
      <c r="D332" t="s">
        <v>1077</v>
      </c>
      <c r="E332" s="6">
        <v>0</v>
      </c>
      <c r="F332" s="6">
        <v>0</v>
      </c>
      <c r="G332" s="7">
        <v>0</v>
      </c>
      <c r="H332" s="6">
        <v>189.28</v>
      </c>
      <c r="I332" s="7">
        <v>149.80442686475689</v>
      </c>
      <c r="J332" s="7">
        <v>862.41244504809401</v>
      </c>
      <c r="K332" s="7">
        <f t="shared" si="5"/>
        <v>1012.2168719128509</v>
      </c>
    </row>
    <row r="333" spans="1:11" x14ac:dyDescent="0.25">
      <c r="A333">
        <v>15842</v>
      </c>
      <c r="B333" t="s">
        <v>176</v>
      </c>
      <c r="C333" t="s">
        <v>848</v>
      </c>
      <c r="D333" t="s">
        <v>1077</v>
      </c>
      <c r="E333" s="6">
        <v>0</v>
      </c>
      <c r="F333" s="6">
        <v>0</v>
      </c>
      <c r="G333" s="7">
        <v>0</v>
      </c>
      <c r="H333" s="6">
        <v>168.61</v>
      </c>
      <c r="I333" s="7">
        <v>165.23700748224147</v>
      </c>
      <c r="J333" s="7">
        <v>862.41244504809401</v>
      </c>
      <c r="K333" s="7">
        <f t="shared" si="5"/>
        <v>1027.6494525303356</v>
      </c>
    </row>
    <row r="334" spans="1:11" x14ac:dyDescent="0.25">
      <c r="A334">
        <v>15861</v>
      </c>
      <c r="B334" t="s">
        <v>176</v>
      </c>
      <c r="C334" t="s">
        <v>849</v>
      </c>
      <c r="D334" t="s">
        <v>1077</v>
      </c>
      <c r="E334" s="6">
        <v>0</v>
      </c>
      <c r="F334" s="6">
        <v>0</v>
      </c>
      <c r="G334" s="7">
        <v>0</v>
      </c>
      <c r="H334" s="6">
        <v>192.12</v>
      </c>
      <c r="I334" s="7">
        <v>160.20941595802958</v>
      </c>
      <c r="J334" s="7">
        <v>862.41244504809401</v>
      </c>
      <c r="K334" s="7">
        <f t="shared" si="5"/>
        <v>1022.6218610061236</v>
      </c>
    </row>
    <row r="335" spans="1:11" x14ac:dyDescent="0.25">
      <c r="A335">
        <v>15879</v>
      </c>
      <c r="B335" t="s">
        <v>176</v>
      </c>
      <c r="C335" t="s">
        <v>850</v>
      </c>
      <c r="D335" t="s">
        <v>1077</v>
      </c>
      <c r="E335" s="6">
        <v>0</v>
      </c>
      <c r="F335" s="6">
        <v>0</v>
      </c>
      <c r="G335" s="7">
        <v>0</v>
      </c>
      <c r="H335" s="6">
        <v>196.9</v>
      </c>
      <c r="I335" s="7">
        <v>177.45004620827333</v>
      </c>
      <c r="J335" s="7">
        <v>862.41244504809401</v>
      </c>
      <c r="K335" s="7">
        <f t="shared" si="5"/>
        <v>1039.8624912563673</v>
      </c>
    </row>
    <row r="336" spans="1:11" x14ac:dyDescent="0.25">
      <c r="A336">
        <v>15897</v>
      </c>
      <c r="B336" t="s">
        <v>176</v>
      </c>
      <c r="C336" t="s">
        <v>851</v>
      </c>
      <c r="D336" t="s">
        <v>1077</v>
      </c>
      <c r="E336" s="6">
        <v>0</v>
      </c>
      <c r="F336" s="6">
        <v>0</v>
      </c>
      <c r="G336" s="7">
        <v>0</v>
      </c>
      <c r="H336" s="6">
        <v>180.94</v>
      </c>
      <c r="I336" s="7">
        <v>182.44192293792645</v>
      </c>
      <c r="J336" s="7">
        <v>862.41244504809401</v>
      </c>
      <c r="K336" s="7">
        <f t="shared" si="5"/>
        <v>1044.8543679860204</v>
      </c>
    </row>
    <row r="337" spans="1:11" x14ac:dyDescent="0.25">
      <c r="A337">
        <v>17001</v>
      </c>
      <c r="B337" t="s">
        <v>198</v>
      </c>
      <c r="C337" t="s">
        <v>199</v>
      </c>
      <c r="D337" t="s">
        <v>1078</v>
      </c>
      <c r="E337" s="6">
        <v>256.5</v>
      </c>
      <c r="F337" s="6">
        <v>89.84</v>
      </c>
      <c r="G337" s="7">
        <v>78.05</v>
      </c>
      <c r="H337" s="6">
        <v>129.36000000000001</v>
      </c>
      <c r="I337" s="7">
        <v>101.3097988430289</v>
      </c>
      <c r="J337" s="7">
        <v>862.41244504809401</v>
      </c>
      <c r="K337" s="7">
        <f t="shared" si="5"/>
        <v>1131.6122438911229</v>
      </c>
    </row>
    <row r="338" spans="1:11" x14ac:dyDescent="0.25">
      <c r="A338">
        <v>17013</v>
      </c>
      <c r="B338" t="s">
        <v>198</v>
      </c>
      <c r="C338" t="s">
        <v>200</v>
      </c>
      <c r="D338" t="s">
        <v>1078</v>
      </c>
      <c r="E338" s="6">
        <v>256.5</v>
      </c>
      <c r="F338" s="6">
        <v>89.84</v>
      </c>
      <c r="G338" s="7">
        <v>78.05</v>
      </c>
      <c r="H338" s="6">
        <v>147.11000000000001</v>
      </c>
      <c r="I338" s="7">
        <v>169.77363899902502</v>
      </c>
      <c r="J338" s="7">
        <v>862.41244504809401</v>
      </c>
      <c r="K338" s="7">
        <f t="shared" si="5"/>
        <v>1200.0760840471191</v>
      </c>
    </row>
    <row r="339" spans="1:11" x14ac:dyDescent="0.25">
      <c r="A339">
        <v>17042</v>
      </c>
      <c r="B339" t="s">
        <v>198</v>
      </c>
      <c r="C339" t="s">
        <v>201</v>
      </c>
      <c r="D339" t="s">
        <v>1078</v>
      </c>
      <c r="E339" s="6">
        <v>256.5</v>
      </c>
      <c r="F339" s="6">
        <v>89.84</v>
      </c>
      <c r="G339" s="7">
        <v>78.05</v>
      </c>
      <c r="H339" s="6">
        <v>174.59</v>
      </c>
      <c r="I339" s="7">
        <v>143.90992264821946</v>
      </c>
      <c r="J339" s="7">
        <v>862.41244504809401</v>
      </c>
      <c r="K339" s="7">
        <f t="shared" si="5"/>
        <v>1174.2123676963135</v>
      </c>
    </row>
    <row r="340" spans="1:11" x14ac:dyDescent="0.25">
      <c r="A340">
        <v>17050</v>
      </c>
      <c r="B340" t="s">
        <v>198</v>
      </c>
      <c r="C340" t="s">
        <v>202</v>
      </c>
      <c r="D340" t="s">
        <v>1078</v>
      </c>
      <c r="E340" s="6">
        <v>256.5</v>
      </c>
      <c r="F340" s="6">
        <v>89.84</v>
      </c>
      <c r="G340" s="7">
        <v>78.05</v>
      </c>
      <c r="H340" s="6">
        <v>129.51</v>
      </c>
      <c r="I340" s="7">
        <v>130.33228509401548</v>
      </c>
      <c r="J340" s="7">
        <v>862.41244504809401</v>
      </c>
      <c r="K340" s="7">
        <f t="shared" si="5"/>
        <v>1160.6347301421094</v>
      </c>
    </row>
    <row r="341" spans="1:11" x14ac:dyDescent="0.25">
      <c r="A341">
        <v>17088</v>
      </c>
      <c r="B341" t="s">
        <v>198</v>
      </c>
      <c r="C341" t="s">
        <v>203</v>
      </c>
      <c r="D341" t="s">
        <v>1078</v>
      </c>
      <c r="E341" s="6">
        <v>256.5</v>
      </c>
      <c r="F341" s="6">
        <v>89.84</v>
      </c>
      <c r="G341" s="7">
        <v>78.05</v>
      </c>
      <c r="H341" s="6">
        <v>175.9</v>
      </c>
      <c r="I341" s="7">
        <v>151.89383708064437</v>
      </c>
      <c r="J341" s="7">
        <v>862.41244504809401</v>
      </c>
      <c r="K341" s="7">
        <f t="shared" si="5"/>
        <v>1182.1962821287384</v>
      </c>
    </row>
    <row r="342" spans="1:11" x14ac:dyDescent="0.25">
      <c r="A342">
        <v>17174</v>
      </c>
      <c r="B342" t="s">
        <v>198</v>
      </c>
      <c r="C342" t="s">
        <v>204</v>
      </c>
      <c r="D342" t="s">
        <v>1078</v>
      </c>
      <c r="E342" s="6">
        <v>256.5</v>
      </c>
      <c r="F342" s="6">
        <v>89.84</v>
      </c>
      <c r="G342" s="7">
        <v>78.05</v>
      </c>
      <c r="H342" s="6">
        <v>145.94</v>
      </c>
      <c r="I342" s="7">
        <v>114.65405868796132</v>
      </c>
      <c r="J342" s="7">
        <v>862.41244504809401</v>
      </c>
      <c r="K342" s="7">
        <f t="shared" si="5"/>
        <v>1144.9565037360553</v>
      </c>
    </row>
    <row r="343" spans="1:11" x14ac:dyDescent="0.25">
      <c r="A343">
        <v>17272</v>
      </c>
      <c r="B343" t="s">
        <v>198</v>
      </c>
      <c r="C343" t="s">
        <v>205</v>
      </c>
      <c r="D343" t="s">
        <v>1078</v>
      </c>
      <c r="E343" s="6">
        <v>256.5</v>
      </c>
      <c r="F343" s="6">
        <v>89.84</v>
      </c>
      <c r="G343" s="7">
        <v>78.05</v>
      </c>
      <c r="H343" s="6">
        <v>131.86000000000001</v>
      </c>
      <c r="I343" s="7">
        <v>133.04570950554805</v>
      </c>
      <c r="J343" s="7">
        <v>862.41244504809401</v>
      </c>
      <c r="K343" s="7">
        <f t="shared" si="5"/>
        <v>1163.348154553642</v>
      </c>
    </row>
    <row r="344" spans="1:11" x14ac:dyDescent="0.25">
      <c r="A344">
        <v>17380</v>
      </c>
      <c r="B344" t="s">
        <v>198</v>
      </c>
      <c r="C344" t="s">
        <v>206</v>
      </c>
      <c r="D344" t="s">
        <v>1078</v>
      </c>
      <c r="E344" s="6">
        <v>256.5</v>
      </c>
      <c r="F344" s="6">
        <v>89.84</v>
      </c>
      <c r="G344" s="7">
        <v>78.05</v>
      </c>
      <c r="H344" s="6">
        <v>3.46</v>
      </c>
      <c r="I344" s="7">
        <v>2.069042362226658</v>
      </c>
      <c r="J344" s="7">
        <v>862.41244504809401</v>
      </c>
      <c r="K344" s="7">
        <f t="shared" si="5"/>
        <v>1032.3714874103207</v>
      </c>
    </row>
    <row r="345" spans="1:11" x14ac:dyDescent="0.25">
      <c r="A345">
        <v>17388</v>
      </c>
      <c r="B345" t="s">
        <v>198</v>
      </c>
      <c r="C345" t="s">
        <v>207</v>
      </c>
      <c r="D345" t="s">
        <v>1078</v>
      </c>
      <c r="E345" s="6">
        <v>256.5</v>
      </c>
      <c r="F345" s="6">
        <v>89.84</v>
      </c>
      <c r="G345" s="7">
        <v>78.05</v>
      </c>
      <c r="H345" s="6">
        <v>131.04</v>
      </c>
      <c r="I345" s="7">
        <v>146.52150779144802</v>
      </c>
      <c r="J345" s="7">
        <v>862.41244504809401</v>
      </c>
      <c r="K345" s="7">
        <f t="shared" si="5"/>
        <v>1176.823952839542</v>
      </c>
    </row>
    <row r="346" spans="1:11" x14ac:dyDescent="0.25">
      <c r="A346">
        <v>17433</v>
      </c>
      <c r="B346" t="s">
        <v>198</v>
      </c>
      <c r="C346" t="s">
        <v>208</v>
      </c>
      <c r="D346" t="s">
        <v>1078</v>
      </c>
      <c r="E346" s="6">
        <v>256.5</v>
      </c>
      <c r="F346" s="6">
        <v>89.84</v>
      </c>
      <c r="G346" s="7">
        <v>78.05</v>
      </c>
      <c r="H346" s="6">
        <v>69.260000000000005</v>
      </c>
      <c r="I346" s="7">
        <v>72.870970017178124</v>
      </c>
      <c r="J346" s="7">
        <v>862.41244504809401</v>
      </c>
      <c r="K346" s="7">
        <f t="shared" si="5"/>
        <v>1103.1734150652721</v>
      </c>
    </row>
    <row r="347" spans="1:11" x14ac:dyDescent="0.25">
      <c r="A347">
        <v>17442</v>
      </c>
      <c r="B347" t="s">
        <v>198</v>
      </c>
      <c r="C347" t="s">
        <v>209</v>
      </c>
      <c r="D347" t="s">
        <v>1078</v>
      </c>
      <c r="E347" s="6">
        <v>256.5</v>
      </c>
      <c r="F347" s="6">
        <v>89.84</v>
      </c>
      <c r="G347" s="7">
        <v>78.05</v>
      </c>
      <c r="H347" s="6">
        <v>151.01</v>
      </c>
      <c r="I347" s="7">
        <v>149.92511823947254</v>
      </c>
      <c r="J347" s="7">
        <v>862.41244504809401</v>
      </c>
      <c r="K347" s="7">
        <f t="shared" si="5"/>
        <v>1180.2275632875665</v>
      </c>
    </row>
    <row r="348" spans="1:11" x14ac:dyDescent="0.25">
      <c r="A348">
        <v>17444</v>
      </c>
      <c r="B348" t="s">
        <v>198</v>
      </c>
      <c r="C348" t="s">
        <v>210</v>
      </c>
      <c r="D348" t="s">
        <v>1078</v>
      </c>
      <c r="E348" s="6">
        <v>256.5</v>
      </c>
      <c r="F348" s="6">
        <v>89.84</v>
      </c>
      <c r="G348" s="7">
        <v>78.05</v>
      </c>
      <c r="H348" s="6">
        <v>57.26</v>
      </c>
      <c r="I348" s="7">
        <v>65.164437331352403</v>
      </c>
      <c r="J348" s="7">
        <v>862.41244504809401</v>
      </c>
      <c r="K348" s="7">
        <f t="shared" si="5"/>
        <v>1095.4668823794464</v>
      </c>
    </row>
    <row r="349" spans="1:11" x14ac:dyDescent="0.25">
      <c r="A349">
        <v>17446</v>
      </c>
      <c r="B349" t="s">
        <v>198</v>
      </c>
      <c r="C349" t="s">
        <v>211</v>
      </c>
      <c r="D349" t="s">
        <v>1078</v>
      </c>
      <c r="E349" s="6">
        <v>256.5</v>
      </c>
      <c r="F349" s="6">
        <v>89.84</v>
      </c>
      <c r="G349" s="7">
        <v>78.05</v>
      </c>
      <c r="H349" s="6">
        <v>81.44</v>
      </c>
      <c r="I349" s="7">
        <v>88.51769730071031</v>
      </c>
      <c r="J349" s="7">
        <v>862.41244504809401</v>
      </c>
      <c r="K349" s="7">
        <f t="shared" si="5"/>
        <v>1118.8201423488042</v>
      </c>
    </row>
    <row r="350" spans="1:11" x14ac:dyDescent="0.25">
      <c r="A350">
        <v>17486</v>
      </c>
      <c r="B350" t="s">
        <v>198</v>
      </c>
      <c r="C350" t="s">
        <v>212</v>
      </c>
      <c r="D350" t="s">
        <v>1078</v>
      </c>
      <c r="E350" s="6">
        <v>256.5</v>
      </c>
      <c r="F350" s="6">
        <v>89.84</v>
      </c>
      <c r="G350" s="7">
        <v>78.05</v>
      </c>
      <c r="H350" s="6">
        <v>118.29</v>
      </c>
      <c r="I350" s="7">
        <v>113.30968561214537</v>
      </c>
      <c r="J350" s="7">
        <v>862.41244504809401</v>
      </c>
      <c r="K350" s="7">
        <f t="shared" si="5"/>
        <v>1143.6121306602395</v>
      </c>
    </row>
    <row r="351" spans="1:11" x14ac:dyDescent="0.25">
      <c r="A351">
        <v>17495</v>
      </c>
      <c r="B351" t="s">
        <v>198</v>
      </c>
      <c r="C351" t="s">
        <v>213</v>
      </c>
      <c r="D351" t="s">
        <v>1078</v>
      </c>
      <c r="E351" s="6">
        <v>256.5</v>
      </c>
      <c r="F351" s="6">
        <v>89.84</v>
      </c>
      <c r="G351" s="7">
        <v>78.05</v>
      </c>
      <c r="H351" s="6">
        <v>38.39</v>
      </c>
      <c r="I351" s="7">
        <v>41.49050208459073</v>
      </c>
      <c r="J351" s="7">
        <v>862.41244504809401</v>
      </c>
      <c r="K351" s="7">
        <f t="shared" si="5"/>
        <v>1071.7929471326847</v>
      </c>
    </row>
    <row r="352" spans="1:11" x14ac:dyDescent="0.25">
      <c r="A352">
        <v>17513</v>
      </c>
      <c r="B352" t="s">
        <v>198</v>
      </c>
      <c r="C352" t="s">
        <v>214</v>
      </c>
      <c r="D352" t="s">
        <v>1078</v>
      </c>
      <c r="E352" s="6">
        <v>256.5</v>
      </c>
      <c r="F352" s="6">
        <v>89.84</v>
      </c>
      <c r="G352" s="7">
        <v>78.05</v>
      </c>
      <c r="H352" s="6">
        <v>137.19999999999999</v>
      </c>
      <c r="I352" s="7">
        <v>161.11128557128927</v>
      </c>
      <c r="J352" s="7">
        <v>862.41244504809401</v>
      </c>
      <c r="K352" s="7">
        <f t="shared" si="5"/>
        <v>1191.4137306193832</v>
      </c>
    </row>
    <row r="353" spans="1:11" x14ac:dyDescent="0.25">
      <c r="A353">
        <v>17524</v>
      </c>
      <c r="B353" t="s">
        <v>198</v>
      </c>
      <c r="C353" t="s">
        <v>215</v>
      </c>
      <c r="D353" t="s">
        <v>1078</v>
      </c>
      <c r="E353" s="6">
        <v>256.5</v>
      </c>
      <c r="F353" s="6">
        <v>89.84</v>
      </c>
      <c r="G353" s="7">
        <v>78.05</v>
      </c>
      <c r="H353" s="6">
        <v>150.88</v>
      </c>
      <c r="I353" s="7">
        <v>120.99433469706111</v>
      </c>
      <c r="J353" s="7">
        <v>862.41244504809401</v>
      </c>
      <c r="K353" s="7">
        <f t="shared" si="5"/>
        <v>1151.2967797451552</v>
      </c>
    </row>
    <row r="354" spans="1:11" x14ac:dyDescent="0.25">
      <c r="A354">
        <v>17541</v>
      </c>
      <c r="B354" t="s">
        <v>198</v>
      </c>
      <c r="C354" t="s">
        <v>216</v>
      </c>
      <c r="D354" t="s">
        <v>1078</v>
      </c>
      <c r="E354" s="6">
        <v>256.5</v>
      </c>
      <c r="F354" s="6">
        <v>89.84</v>
      </c>
      <c r="G354" s="7">
        <v>78.05</v>
      </c>
      <c r="H354" s="6">
        <v>78.64</v>
      </c>
      <c r="I354" s="7">
        <v>89.180694620920164</v>
      </c>
      <c r="J354" s="7">
        <v>862.41244504809401</v>
      </c>
      <c r="K354" s="7">
        <f t="shared" si="5"/>
        <v>1119.4831396690142</v>
      </c>
    </row>
    <row r="355" spans="1:11" x14ac:dyDescent="0.25">
      <c r="A355">
        <v>17614</v>
      </c>
      <c r="B355" t="s">
        <v>198</v>
      </c>
      <c r="C355" t="s">
        <v>217</v>
      </c>
      <c r="D355" t="s">
        <v>1078</v>
      </c>
      <c r="E355" s="6">
        <v>256.5</v>
      </c>
      <c r="F355" s="6">
        <v>89.84</v>
      </c>
      <c r="G355" s="7">
        <v>78.05</v>
      </c>
      <c r="H355" s="6">
        <v>156.66</v>
      </c>
      <c r="I355" s="7">
        <v>156.40152729838891</v>
      </c>
      <c r="J355" s="7">
        <v>862.41244504809401</v>
      </c>
      <c r="K355" s="7">
        <f t="shared" si="5"/>
        <v>1186.7039723464829</v>
      </c>
    </row>
    <row r="356" spans="1:11" x14ac:dyDescent="0.25">
      <c r="A356">
        <v>17616</v>
      </c>
      <c r="B356" t="s">
        <v>198</v>
      </c>
      <c r="C356" t="s">
        <v>218</v>
      </c>
      <c r="D356" t="s">
        <v>1078</v>
      </c>
      <c r="E356" s="6">
        <v>256.5</v>
      </c>
      <c r="F356" s="6">
        <v>89.84</v>
      </c>
      <c r="G356" s="7">
        <v>78.05</v>
      </c>
      <c r="H356" s="6">
        <v>165.94</v>
      </c>
      <c r="I356" s="7">
        <v>134.75533030131385</v>
      </c>
      <c r="J356" s="7">
        <v>862.41244504809401</v>
      </c>
      <c r="K356" s="7">
        <f t="shared" si="5"/>
        <v>1165.0577753494078</v>
      </c>
    </row>
    <row r="357" spans="1:11" x14ac:dyDescent="0.25">
      <c r="A357">
        <v>17653</v>
      </c>
      <c r="B357" t="s">
        <v>198</v>
      </c>
      <c r="C357" t="s">
        <v>219</v>
      </c>
      <c r="D357" t="s">
        <v>1078</v>
      </c>
      <c r="E357" s="6">
        <v>256.5</v>
      </c>
      <c r="F357" s="6">
        <v>89.84</v>
      </c>
      <c r="G357" s="7">
        <v>78.05</v>
      </c>
      <c r="H357" s="6">
        <v>114.63</v>
      </c>
      <c r="I357" s="7">
        <v>132.11935110079386</v>
      </c>
      <c r="J357" s="7">
        <v>862.41244504809401</v>
      </c>
      <c r="K357" s="7">
        <f t="shared" si="5"/>
        <v>1162.4217961488878</v>
      </c>
    </row>
    <row r="358" spans="1:11" x14ac:dyDescent="0.25">
      <c r="A358">
        <v>17662</v>
      </c>
      <c r="B358" t="s">
        <v>198</v>
      </c>
      <c r="C358" t="s">
        <v>220</v>
      </c>
      <c r="D358" t="s">
        <v>1078</v>
      </c>
      <c r="E358" s="6">
        <v>256.5</v>
      </c>
      <c r="F358" s="6">
        <v>89.84</v>
      </c>
      <c r="G358" s="7">
        <v>78.05</v>
      </c>
      <c r="H358" s="6">
        <v>50.83</v>
      </c>
      <c r="I358" s="7">
        <v>55.980051077580192</v>
      </c>
      <c r="J358" s="7">
        <v>862.41244504809401</v>
      </c>
      <c r="K358" s="7">
        <f t="shared" si="5"/>
        <v>1086.2824961256742</v>
      </c>
    </row>
    <row r="359" spans="1:11" x14ac:dyDescent="0.25">
      <c r="A359">
        <v>17665</v>
      </c>
      <c r="B359" t="s">
        <v>198</v>
      </c>
      <c r="C359" t="s">
        <v>221</v>
      </c>
      <c r="D359" t="s">
        <v>1078</v>
      </c>
      <c r="E359" s="6">
        <v>256.5</v>
      </c>
      <c r="F359" s="6">
        <v>89.84</v>
      </c>
      <c r="G359" s="7">
        <v>78.05</v>
      </c>
      <c r="H359" s="6">
        <v>174.42</v>
      </c>
      <c r="I359" s="7">
        <v>147.70056968290069</v>
      </c>
      <c r="J359" s="7">
        <v>862.41244504809401</v>
      </c>
      <c r="K359" s="7">
        <f t="shared" si="5"/>
        <v>1178.0030147309947</v>
      </c>
    </row>
    <row r="360" spans="1:11" x14ac:dyDescent="0.25">
      <c r="A360">
        <v>17777</v>
      </c>
      <c r="B360" t="s">
        <v>198</v>
      </c>
      <c r="C360" t="s">
        <v>222</v>
      </c>
      <c r="D360" t="s">
        <v>1078</v>
      </c>
      <c r="E360" s="6">
        <v>256.5</v>
      </c>
      <c r="F360" s="6">
        <v>89.84</v>
      </c>
      <c r="G360" s="7">
        <v>78.05</v>
      </c>
      <c r="H360" s="6">
        <v>147.75</v>
      </c>
      <c r="I360" s="7">
        <v>151.23647644551738</v>
      </c>
      <c r="J360" s="7">
        <v>862.41244504809401</v>
      </c>
      <c r="K360" s="7">
        <f t="shared" si="5"/>
        <v>1181.5389214936115</v>
      </c>
    </row>
    <row r="361" spans="1:11" x14ac:dyDescent="0.25">
      <c r="A361">
        <v>17867</v>
      </c>
      <c r="B361" t="s">
        <v>198</v>
      </c>
      <c r="C361" t="s">
        <v>223</v>
      </c>
      <c r="D361" t="s">
        <v>1078</v>
      </c>
      <c r="E361" s="6">
        <v>256.5</v>
      </c>
      <c r="F361" s="6">
        <v>89.84</v>
      </c>
      <c r="G361" s="7">
        <v>78.05</v>
      </c>
      <c r="H361" s="6">
        <v>38.29</v>
      </c>
      <c r="I361" s="7">
        <v>39.019218296114012</v>
      </c>
      <c r="J361" s="7">
        <v>862.41244504809401</v>
      </c>
      <c r="K361" s="7">
        <f t="shared" si="5"/>
        <v>1069.321663344208</v>
      </c>
    </row>
    <row r="362" spans="1:11" x14ac:dyDescent="0.25">
      <c r="A362">
        <v>17873</v>
      </c>
      <c r="B362" t="s">
        <v>198</v>
      </c>
      <c r="C362" t="s">
        <v>224</v>
      </c>
      <c r="D362" t="s">
        <v>1078</v>
      </c>
      <c r="E362" s="6">
        <v>256.5</v>
      </c>
      <c r="F362" s="6">
        <v>89.84</v>
      </c>
      <c r="G362" s="7">
        <v>78.05</v>
      </c>
      <c r="H362" s="6">
        <v>132.09</v>
      </c>
      <c r="I362" s="7">
        <v>105.2077323626909</v>
      </c>
      <c r="J362" s="7">
        <v>862.41244504809401</v>
      </c>
      <c r="K362" s="7">
        <f t="shared" si="5"/>
        <v>1135.510177410785</v>
      </c>
    </row>
    <row r="363" spans="1:11" x14ac:dyDescent="0.25">
      <c r="A363">
        <v>17877</v>
      </c>
      <c r="B363" t="s">
        <v>198</v>
      </c>
      <c r="C363" t="s">
        <v>225</v>
      </c>
      <c r="D363" t="s">
        <v>1078</v>
      </c>
      <c r="E363" s="6">
        <v>256.5</v>
      </c>
      <c r="F363" s="6">
        <v>89.84</v>
      </c>
      <c r="G363" s="7">
        <v>78.05</v>
      </c>
      <c r="H363" s="6">
        <v>182.22</v>
      </c>
      <c r="I363" s="7">
        <v>156.55963868331858</v>
      </c>
      <c r="J363" s="7">
        <v>862.41244504809401</v>
      </c>
      <c r="K363" s="7">
        <f t="shared" si="5"/>
        <v>1186.8620837314127</v>
      </c>
    </row>
    <row r="364" spans="1:11" x14ac:dyDescent="0.25">
      <c r="A364">
        <v>18001</v>
      </c>
      <c r="B364" t="s">
        <v>953</v>
      </c>
      <c r="C364" t="s">
        <v>236</v>
      </c>
      <c r="D364" t="s">
        <v>1077</v>
      </c>
      <c r="E364" s="6">
        <v>0</v>
      </c>
      <c r="F364" s="6">
        <v>0</v>
      </c>
      <c r="G364" s="7">
        <v>0</v>
      </c>
      <c r="H364" s="6">
        <v>671.51</v>
      </c>
      <c r="I364" s="7">
        <v>497.77172819908066</v>
      </c>
      <c r="J364" s="7">
        <v>862.41244504809401</v>
      </c>
      <c r="K364" s="7">
        <f t="shared" si="5"/>
        <v>1360.1841732471746</v>
      </c>
    </row>
    <row r="365" spans="1:11" x14ac:dyDescent="0.25">
      <c r="A365">
        <v>18029</v>
      </c>
      <c r="B365" t="s">
        <v>953</v>
      </c>
      <c r="C365" t="s">
        <v>454</v>
      </c>
      <c r="D365" t="s">
        <v>1077</v>
      </c>
      <c r="E365" s="6">
        <v>0</v>
      </c>
      <c r="F365" s="6">
        <v>0</v>
      </c>
      <c r="G365" s="7">
        <v>0</v>
      </c>
      <c r="H365" s="6">
        <v>743.74</v>
      </c>
      <c r="I365" s="7">
        <v>554.83208076140943</v>
      </c>
      <c r="J365" s="7">
        <v>862.41244504809401</v>
      </c>
      <c r="K365" s="7">
        <f t="shared" si="5"/>
        <v>1417.2445258095036</v>
      </c>
    </row>
    <row r="366" spans="1:11" x14ac:dyDescent="0.25">
      <c r="A366">
        <v>18094</v>
      </c>
      <c r="B366" t="s">
        <v>953</v>
      </c>
      <c r="C366" t="s">
        <v>1010</v>
      </c>
      <c r="D366" t="s">
        <v>1077</v>
      </c>
      <c r="E366" s="6">
        <v>0</v>
      </c>
      <c r="F366" s="6">
        <v>0</v>
      </c>
      <c r="G366" s="7">
        <v>0</v>
      </c>
      <c r="H366" s="6">
        <v>712.19</v>
      </c>
      <c r="I366" s="7">
        <v>527.10224271136076</v>
      </c>
      <c r="J366" s="7">
        <v>862.41244504809401</v>
      </c>
      <c r="K366" s="7">
        <f t="shared" si="5"/>
        <v>1389.5146877594548</v>
      </c>
    </row>
    <row r="367" spans="1:11" x14ac:dyDescent="0.25">
      <c r="A367">
        <v>18150</v>
      </c>
      <c r="B367" t="s">
        <v>953</v>
      </c>
      <c r="C367" t="s">
        <v>1011</v>
      </c>
      <c r="D367" t="s">
        <v>1077</v>
      </c>
      <c r="E367" s="6">
        <v>0</v>
      </c>
      <c r="F367" s="6">
        <v>0</v>
      </c>
      <c r="G367" s="7">
        <v>0</v>
      </c>
      <c r="H367" s="6">
        <v>777.64</v>
      </c>
      <c r="I367" s="7">
        <v>613.34016141510722</v>
      </c>
      <c r="J367" s="7">
        <v>862.41244504809401</v>
      </c>
      <c r="K367" s="7">
        <f t="shared" si="5"/>
        <v>1475.7526064632011</v>
      </c>
    </row>
    <row r="368" spans="1:11" x14ac:dyDescent="0.25">
      <c r="A368">
        <v>18205</v>
      </c>
      <c r="B368" t="s">
        <v>953</v>
      </c>
      <c r="C368" t="s">
        <v>1012</v>
      </c>
      <c r="D368" t="s">
        <v>1077</v>
      </c>
      <c r="E368" s="6">
        <v>0</v>
      </c>
      <c r="F368" s="6">
        <v>0</v>
      </c>
      <c r="G368" s="7">
        <v>0</v>
      </c>
      <c r="H368" s="6">
        <v>776.34</v>
      </c>
      <c r="I368" s="7">
        <v>589.07811623566533</v>
      </c>
      <c r="J368" s="7">
        <v>862.41244504809401</v>
      </c>
      <c r="K368" s="7">
        <f t="shared" si="5"/>
        <v>1451.4905612837592</v>
      </c>
    </row>
    <row r="369" spans="1:11" x14ac:dyDescent="0.25">
      <c r="A369">
        <v>18247</v>
      </c>
      <c r="B369" t="s">
        <v>953</v>
      </c>
      <c r="C369" t="s">
        <v>1013</v>
      </c>
      <c r="D369" t="s">
        <v>1077</v>
      </c>
      <c r="E369" s="6">
        <v>0</v>
      </c>
      <c r="F369" s="6">
        <v>0</v>
      </c>
      <c r="G369" s="7">
        <v>0</v>
      </c>
      <c r="H369" s="6">
        <v>702.19</v>
      </c>
      <c r="I369" s="7">
        <v>538.61637985421783</v>
      </c>
      <c r="J369" s="7">
        <v>862.41244504809401</v>
      </c>
      <c r="K369" s="7">
        <f t="shared" si="5"/>
        <v>1401.028824902312</v>
      </c>
    </row>
    <row r="370" spans="1:11" x14ac:dyDescent="0.25">
      <c r="A370">
        <v>18256</v>
      </c>
      <c r="B370" t="s">
        <v>953</v>
      </c>
      <c r="C370" t="s">
        <v>1014</v>
      </c>
      <c r="D370" t="s">
        <v>1077</v>
      </c>
      <c r="E370" s="6">
        <v>0</v>
      </c>
      <c r="F370" s="6">
        <v>0</v>
      </c>
      <c r="G370" s="7">
        <v>0</v>
      </c>
      <c r="H370" s="6">
        <v>710.48</v>
      </c>
      <c r="I370" s="7">
        <v>529.12292326291822</v>
      </c>
      <c r="J370" s="7">
        <v>862.41244504809401</v>
      </c>
      <c r="K370" s="7">
        <f t="shared" si="5"/>
        <v>1391.5353683110122</v>
      </c>
    </row>
    <row r="371" spans="1:11" x14ac:dyDescent="0.25">
      <c r="A371">
        <v>18410</v>
      </c>
      <c r="B371" t="s">
        <v>953</v>
      </c>
      <c r="C371" t="s">
        <v>1015</v>
      </c>
      <c r="D371" t="s">
        <v>1077</v>
      </c>
      <c r="E371" s="6">
        <v>0</v>
      </c>
      <c r="F371" s="6">
        <v>0</v>
      </c>
      <c r="G371" s="7">
        <v>0</v>
      </c>
      <c r="H371" s="6">
        <v>692.83</v>
      </c>
      <c r="I371" s="7">
        <v>514.92046627234311</v>
      </c>
      <c r="J371" s="7">
        <v>862.41244504809401</v>
      </c>
      <c r="K371" s="7">
        <f t="shared" si="5"/>
        <v>1377.3329113204372</v>
      </c>
    </row>
    <row r="372" spans="1:11" x14ac:dyDescent="0.25">
      <c r="A372">
        <v>18460</v>
      </c>
      <c r="B372" t="s">
        <v>953</v>
      </c>
      <c r="C372" t="s">
        <v>1016</v>
      </c>
      <c r="D372" t="s">
        <v>1077</v>
      </c>
      <c r="E372" s="6">
        <v>0</v>
      </c>
      <c r="F372" s="6">
        <v>0</v>
      </c>
      <c r="G372" s="7">
        <v>0</v>
      </c>
      <c r="H372" s="6">
        <v>736.65</v>
      </c>
      <c r="I372" s="7">
        <v>569.87824056455713</v>
      </c>
      <c r="J372" s="7">
        <v>862.41244504809401</v>
      </c>
      <c r="K372" s="7">
        <f t="shared" si="5"/>
        <v>1432.290685612651</v>
      </c>
    </row>
    <row r="373" spans="1:11" x14ac:dyDescent="0.25">
      <c r="A373">
        <v>18479</v>
      </c>
      <c r="B373" t="s">
        <v>953</v>
      </c>
      <c r="C373" t="s">
        <v>1017</v>
      </c>
      <c r="D373" t="s">
        <v>1077</v>
      </c>
      <c r="E373" s="6">
        <v>0</v>
      </c>
      <c r="F373" s="6">
        <v>0</v>
      </c>
      <c r="G373" s="7">
        <v>0</v>
      </c>
      <c r="H373" s="6">
        <v>690.51</v>
      </c>
      <c r="I373" s="7">
        <v>511.47081500162489</v>
      </c>
      <c r="J373" s="7">
        <v>862.41244504809401</v>
      </c>
      <c r="K373" s="7">
        <f t="shared" si="5"/>
        <v>1373.883260049719</v>
      </c>
    </row>
    <row r="374" spans="1:11" x14ac:dyDescent="0.25">
      <c r="A374">
        <v>18592</v>
      </c>
      <c r="B374" t="s">
        <v>953</v>
      </c>
      <c r="C374" t="s">
        <v>32</v>
      </c>
      <c r="D374" t="s">
        <v>1077</v>
      </c>
      <c r="E374" s="6">
        <v>0</v>
      </c>
      <c r="F374" s="6">
        <v>0</v>
      </c>
      <c r="G374" s="7">
        <v>0</v>
      </c>
      <c r="H374" s="6">
        <v>670.76</v>
      </c>
      <c r="I374" s="7">
        <v>519.11918088676339</v>
      </c>
      <c r="J374" s="7">
        <v>862.41244504809401</v>
      </c>
      <c r="K374" s="7">
        <f t="shared" si="5"/>
        <v>1381.5316259348574</v>
      </c>
    </row>
    <row r="375" spans="1:11" x14ac:dyDescent="0.25">
      <c r="A375">
        <v>18610</v>
      </c>
      <c r="B375" t="s">
        <v>953</v>
      </c>
      <c r="C375" t="s">
        <v>1018</v>
      </c>
      <c r="D375" t="s">
        <v>1077</v>
      </c>
      <c r="E375" s="6">
        <v>0</v>
      </c>
      <c r="F375" s="6">
        <v>0</v>
      </c>
      <c r="G375" s="7">
        <v>0</v>
      </c>
      <c r="H375" s="6">
        <v>728.62</v>
      </c>
      <c r="I375" s="7">
        <v>538.94202867728291</v>
      </c>
      <c r="J375" s="7">
        <v>862.41244504809401</v>
      </c>
      <c r="K375" s="7">
        <f t="shared" si="5"/>
        <v>1401.3544737253769</v>
      </c>
    </row>
    <row r="376" spans="1:11" x14ac:dyDescent="0.25">
      <c r="A376">
        <v>18753</v>
      </c>
      <c r="B376" t="s">
        <v>953</v>
      </c>
      <c r="C376" t="s">
        <v>1019</v>
      </c>
      <c r="D376" t="s">
        <v>1077</v>
      </c>
      <c r="E376" s="6">
        <v>0</v>
      </c>
      <c r="F376" s="6">
        <v>0</v>
      </c>
      <c r="G376" s="7">
        <v>0</v>
      </c>
      <c r="H376" s="6">
        <v>621.34</v>
      </c>
      <c r="I376" s="7">
        <v>480.02938560935962</v>
      </c>
      <c r="J376" s="7">
        <v>862.41244504809401</v>
      </c>
      <c r="K376" s="7">
        <f t="shared" si="5"/>
        <v>1342.4418306574537</v>
      </c>
    </row>
    <row r="377" spans="1:11" x14ac:dyDescent="0.25">
      <c r="A377">
        <v>18756</v>
      </c>
      <c r="B377" t="s">
        <v>953</v>
      </c>
      <c r="C377" t="s">
        <v>954</v>
      </c>
      <c r="D377" t="s">
        <v>1077</v>
      </c>
      <c r="E377" s="6">
        <v>0</v>
      </c>
      <c r="F377" s="6">
        <v>0</v>
      </c>
      <c r="G377" s="7">
        <v>0</v>
      </c>
      <c r="H377" s="6">
        <v>0</v>
      </c>
      <c r="I377" s="7">
        <v>569.87824056455713</v>
      </c>
      <c r="J377" s="7">
        <v>862.41244504809401</v>
      </c>
      <c r="K377" s="7">
        <f t="shared" si="5"/>
        <v>1432.290685612651</v>
      </c>
    </row>
    <row r="378" spans="1:11" x14ac:dyDescent="0.25">
      <c r="A378">
        <v>18785</v>
      </c>
      <c r="B378" t="s">
        <v>953</v>
      </c>
      <c r="C378" t="s">
        <v>1020</v>
      </c>
      <c r="D378" t="s">
        <v>1077</v>
      </c>
      <c r="E378" s="6">
        <v>0</v>
      </c>
      <c r="F378" s="6">
        <v>0</v>
      </c>
      <c r="G378" s="7">
        <v>0</v>
      </c>
      <c r="H378" s="6">
        <v>767.68</v>
      </c>
      <c r="I378" s="7">
        <v>608.23242475509528</v>
      </c>
      <c r="J378" s="7">
        <v>862.41244504809401</v>
      </c>
      <c r="K378" s="7">
        <f t="shared" si="5"/>
        <v>1470.6448698031893</v>
      </c>
    </row>
    <row r="379" spans="1:11" x14ac:dyDescent="0.25">
      <c r="A379">
        <v>18860</v>
      </c>
      <c r="B379" t="s">
        <v>953</v>
      </c>
      <c r="C379" t="s">
        <v>148</v>
      </c>
      <c r="D379" t="s">
        <v>1077</v>
      </c>
      <c r="E379" s="6">
        <v>0</v>
      </c>
      <c r="F379" s="6">
        <v>0</v>
      </c>
      <c r="G379" s="7">
        <v>0</v>
      </c>
      <c r="H379" s="6">
        <v>725.92</v>
      </c>
      <c r="I379" s="7">
        <v>555.86548881563658</v>
      </c>
      <c r="J379" s="7">
        <v>862.41244504809401</v>
      </c>
      <c r="K379" s="7">
        <f t="shared" si="5"/>
        <v>1418.2779338637306</v>
      </c>
    </row>
    <row r="380" spans="1:11" x14ac:dyDescent="0.25">
      <c r="A380">
        <v>85001</v>
      </c>
      <c r="B380" t="s">
        <v>932</v>
      </c>
      <c r="C380" t="s">
        <v>933</v>
      </c>
      <c r="D380" t="s">
        <v>1077</v>
      </c>
      <c r="E380" s="6">
        <v>0</v>
      </c>
      <c r="F380" s="6">
        <v>0</v>
      </c>
      <c r="G380" s="7">
        <v>0</v>
      </c>
      <c r="H380" s="6">
        <v>69.209999999999994</v>
      </c>
      <c r="I380" s="7">
        <v>46.245211736849413</v>
      </c>
      <c r="J380" s="7">
        <v>862.41244504809401</v>
      </c>
      <c r="K380" s="7">
        <f t="shared" si="5"/>
        <v>908.65765678494347</v>
      </c>
    </row>
    <row r="381" spans="1:11" x14ac:dyDescent="0.25">
      <c r="A381">
        <v>85010</v>
      </c>
      <c r="B381" t="s">
        <v>932</v>
      </c>
      <c r="C381" t="s">
        <v>934</v>
      </c>
      <c r="D381" t="s">
        <v>1077</v>
      </c>
      <c r="E381" s="6">
        <v>0</v>
      </c>
      <c r="F381" s="6">
        <v>0</v>
      </c>
      <c r="G381" s="7">
        <v>0</v>
      </c>
      <c r="H381" s="6">
        <v>42.9</v>
      </c>
      <c r="I381" s="7">
        <v>30.506213339523647</v>
      </c>
      <c r="J381" s="7">
        <v>862.41244504809401</v>
      </c>
      <c r="K381" s="7">
        <f t="shared" si="5"/>
        <v>892.91865838761771</v>
      </c>
    </row>
    <row r="382" spans="1:11" x14ac:dyDescent="0.25">
      <c r="A382">
        <v>85015</v>
      </c>
      <c r="B382" t="s">
        <v>932</v>
      </c>
      <c r="C382" t="s">
        <v>935</v>
      </c>
      <c r="D382" t="s">
        <v>1077</v>
      </c>
      <c r="E382" s="6">
        <v>0</v>
      </c>
      <c r="F382" s="6">
        <v>0</v>
      </c>
      <c r="G382" s="7">
        <v>0</v>
      </c>
      <c r="H382" s="6">
        <v>83.18</v>
      </c>
      <c r="I382" s="7">
        <v>64.903397234783398</v>
      </c>
      <c r="J382" s="7">
        <v>862.41244504809401</v>
      </c>
      <c r="K382" s="7">
        <f t="shared" si="5"/>
        <v>927.31584228287738</v>
      </c>
    </row>
    <row r="383" spans="1:11" x14ac:dyDescent="0.25">
      <c r="A383">
        <v>85125</v>
      </c>
      <c r="B383" t="s">
        <v>932</v>
      </c>
      <c r="C383" t="s">
        <v>936</v>
      </c>
      <c r="D383" t="s">
        <v>1077</v>
      </c>
      <c r="E383" s="6">
        <v>0</v>
      </c>
      <c r="F383" s="6">
        <v>0</v>
      </c>
      <c r="G383" s="7">
        <v>0</v>
      </c>
      <c r="H383" s="6">
        <v>197.72</v>
      </c>
      <c r="I383" s="7">
        <v>131.16206197873623</v>
      </c>
      <c r="J383" s="7">
        <v>862.41244504809401</v>
      </c>
      <c r="K383" s="7">
        <f t="shared" si="5"/>
        <v>993.57450702683025</v>
      </c>
    </row>
    <row r="384" spans="1:11" x14ac:dyDescent="0.25">
      <c r="A384">
        <v>85136</v>
      </c>
      <c r="B384" t="s">
        <v>932</v>
      </c>
      <c r="C384" t="s">
        <v>937</v>
      </c>
      <c r="D384" t="s">
        <v>1077</v>
      </c>
      <c r="E384" s="6">
        <v>0</v>
      </c>
      <c r="F384" s="6">
        <v>0</v>
      </c>
      <c r="G384" s="7">
        <v>0</v>
      </c>
      <c r="H384" s="6">
        <v>244.58</v>
      </c>
      <c r="I384" s="7">
        <v>198.843113414736</v>
      </c>
      <c r="J384" s="7">
        <v>862.41244504809401</v>
      </c>
      <c r="K384" s="7">
        <f t="shared" si="5"/>
        <v>1061.2555584628301</v>
      </c>
    </row>
    <row r="385" spans="1:11" x14ac:dyDescent="0.25">
      <c r="A385">
        <v>85139</v>
      </c>
      <c r="B385" t="s">
        <v>932</v>
      </c>
      <c r="C385" t="s">
        <v>938</v>
      </c>
      <c r="D385" t="s">
        <v>1077</v>
      </c>
      <c r="E385" s="6">
        <v>0</v>
      </c>
      <c r="F385" s="6">
        <v>0</v>
      </c>
      <c r="G385" s="7">
        <v>0</v>
      </c>
      <c r="H385" s="6">
        <v>100.79</v>
      </c>
      <c r="I385" s="7">
        <v>87.608817356423202</v>
      </c>
      <c r="J385" s="7">
        <v>862.41244504809401</v>
      </c>
      <c r="K385" s="7">
        <f t="shared" si="5"/>
        <v>950.02126240451719</v>
      </c>
    </row>
    <row r="386" spans="1:11" x14ac:dyDescent="0.25">
      <c r="A386">
        <v>85162</v>
      </c>
      <c r="B386" t="s">
        <v>932</v>
      </c>
      <c r="C386" t="s">
        <v>939</v>
      </c>
      <c r="D386" t="s">
        <v>1077</v>
      </c>
      <c r="E386" s="6">
        <v>0</v>
      </c>
      <c r="F386" s="6">
        <v>0</v>
      </c>
      <c r="G386" s="7">
        <v>0</v>
      </c>
      <c r="H386" s="6">
        <v>32.81</v>
      </c>
      <c r="I386" s="7">
        <v>23.230910746088483</v>
      </c>
      <c r="J386" s="7">
        <v>862.41244504809401</v>
      </c>
      <c r="K386" s="7">
        <f t="shared" ref="K386:K449" si="6">+J386+F386+I386+G386</f>
        <v>885.64335579418253</v>
      </c>
    </row>
    <row r="387" spans="1:11" x14ac:dyDescent="0.25">
      <c r="A387">
        <v>85225</v>
      </c>
      <c r="B387" t="s">
        <v>932</v>
      </c>
      <c r="C387" t="s">
        <v>940</v>
      </c>
      <c r="D387" t="s">
        <v>1077</v>
      </c>
      <c r="E387" s="6">
        <v>0</v>
      </c>
      <c r="F387" s="6">
        <v>0</v>
      </c>
      <c r="G387" s="7">
        <v>0</v>
      </c>
      <c r="H387" s="6">
        <v>118.31</v>
      </c>
      <c r="I387" s="7">
        <v>95.915822788430262</v>
      </c>
      <c r="J387" s="7">
        <v>862.41244504809401</v>
      </c>
      <c r="K387" s="7">
        <f t="shared" si="6"/>
        <v>958.32826783652422</v>
      </c>
    </row>
    <row r="388" spans="1:11" x14ac:dyDescent="0.25">
      <c r="A388">
        <v>85230</v>
      </c>
      <c r="B388" t="s">
        <v>932</v>
      </c>
      <c r="C388" t="s">
        <v>941</v>
      </c>
      <c r="D388" t="s">
        <v>1077</v>
      </c>
      <c r="E388" s="6">
        <v>0</v>
      </c>
      <c r="F388" s="6">
        <v>0</v>
      </c>
      <c r="G388" s="7">
        <v>0</v>
      </c>
      <c r="H388" s="6">
        <v>220.88</v>
      </c>
      <c r="I388" s="7">
        <v>201.6415144064255</v>
      </c>
      <c r="J388" s="7">
        <v>862.41244504809401</v>
      </c>
      <c r="K388" s="7">
        <f t="shared" si="6"/>
        <v>1064.0539594545196</v>
      </c>
    </row>
    <row r="389" spans="1:11" x14ac:dyDescent="0.25">
      <c r="A389">
        <v>85250</v>
      </c>
      <c r="B389" t="s">
        <v>932</v>
      </c>
      <c r="C389" t="s">
        <v>942</v>
      </c>
      <c r="D389" t="s">
        <v>1077</v>
      </c>
      <c r="E389" s="6">
        <v>0</v>
      </c>
      <c r="F389" s="6">
        <v>0</v>
      </c>
      <c r="G389" s="7">
        <v>0</v>
      </c>
      <c r="H389" s="6">
        <v>155.58000000000001</v>
      </c>
      <c r="I389" s="7">
        <v>105.94613810854725</v>
      </c>
      <c r="J389" s="7">
        <v>862.41244504809401</v>
      </c>
      <c r="K389" s="7">
        <f t="shared" si="6"/>
        <v>968.35858315664132</v>
      </c>
    </row>
    <row r="390" spans="1:11" x14ac:dyDescent="0.25">
      <c r="A390">
        <v>85263</v>
      </c>
      <c r="B390" t="s">
        <v>932</v>
      </c>
      <c r="C390" t="s">
        <v>943</v>
      </c>
      <c r="D390" t="s">
        <v>1077</v>
      </c>
      <c r="E390" s="6">
        <v>0</v>
      </c>
      <c r="F390" s="6">
        <v>0</v>
      </c>
      <c r="G390" s="7">
        <v>0</v>
      </c>
      <c r="H390" s="6">
        <v>131.15</v>
      </c>
      <c r="I390" s="7">
        <v>88.334007680950805</v>
      </c>
      <c r="J390" s="7">
        <v>862.41244504809401</v>
      </c>
      <c r="K390" s="7">
        <f t="shared" si="6"/>
        <v>950.74645272904479</v>
      </c>
    </row>
    <row r="391" spans="1:11" x14ac:dyDescent="0.25">
      <c r="A391">
        <v>85279</v>
      </c>
      <c r="B391" t="s">
        <v>932</v>
      </c>
      <c r="C391" t="s">
        <v>944</v>
      </c>
      <c r="D391" t="s">
        <v>1077</v>
      </c>
      <c r="E391" s="6">
        <v>0</v>
      </c>
      <c r="F391" s="6">
        <v>0</v>
      </c>
      <c r="G391" s="7">
        <v>0</v>
      </c>
      <c r="H391" s="6">
        <v>71.55</v>
      </c>
      <c r="I391" s="7">
        <v>55.217914413853926</v>
      </c>
      <c r="J391" s="7">
        <v>862.41244504809401</v>
      </c>
      <c r="K391" s="7">
        <f t="shared" si="6"/>
        <v>917.63035946194793</v>
      </c>
    </row>
    <row r="392" spans="1:11" x14ac:dyDescent="0.25">
      <c r="A392">
        <v>85300</v>
      </c>
      <c r="B392" t="s">
        <v>932</v>
      </c>
      <c r="C392" t="s">
        <v>121</v>
      </c>
      <c r="D392" t="s">
        <v>1077</v>
      </c>
      <c r="E392" s="6">
        <v>0</v>
      </c>
      <c r="F392" s="6">
        <v>0</v>
      </c>
      <c r="G392" s="7">
        <v>0</v>
      </c>
      <c r="H392" s="6">
        <v>70.33</v>
      </c>
      <c r="I392" s="7">
        <v>56.063227707878703</v>
      </c>
      <c r="J392" s="7">
        <v>862.41244504809401</v>
      </c>
      <c r="K392" s="7">
        <f t="shared" si="6"/>
        <v>918.47567275597271</v>
      </c>
    </row>
    <row r="393" spans="1:11" x14ac:dyDescent="0.25">
      <c r="A393">
        <v>85315</v>
      </c>
      <c r="B393" t="s">
        <v>932</v>
      </c>
      <c r="C393" t="s">
        <v>945</v>
      </c>
      <c r="D393" t="s">
        <v>1077</v>
      </c>
      <c r="E393" s="6">
        <v>0</v>
      </c>
      <c r="F393" s="6">
        <v>0</v>
      </c>
      <c r="G393" s="7">
        <v>0</v>
      </c>
      <c r="H393" s="6">
        <v>246.44</v>
      </c>
      <c r="I393" s="7">
        <v>185.00453049816608</v>
      </c>
      <c r="J393" s="7">
        <v>862.41244504809401</v>
      </c>
      <c r="K393" s="7">
        <f t="shared" si="6"/>
        <v>1047.4169755462601</v>
      </c>
    </row>
    <row r="394" spans="1:11" x14ac:dyDescent="0.25">
      <c r="A394">
        <v>85325</v>
      </c>
      <c r="B394" t="s">
        <v>932</v>
      </c>
      <c r="C394" t="s">
        <v>946</v>
      </c>
      <c r="D394" t="s">
        <v>1077</v>
      </c>
      <c r="E394" s="6">
        <v>0</v>
      </c>
      <c r="F394" s="6">
        <v>0</v>
      </c>
      <c r="G394" s="7">
        <v>0</v>
      </c>
      <c r="H394" s="6">
        <v>152.24</v>
      </c>
      <c r="I394" s="7">
        <v>118.88337244997443</v>
      </c>
      <c r="J394" s="7">
        <v>862.41244504809401</v>
      </c>
      <c r="K394" s="7">
        <f t="shared" si="6"/>
        <v>981.29581749806846</v>
      </c>
    </row>
    <row r="395" spans="1:11" x14ac:dyDescent="0.25">
      <c r="A395">
        <v>85400</v>
      </c>
      <c r="B395" t="s">
        <v>932</v>
      </c>
      <c r="C395" t="s">
        <v>947</v>
      </c>
      <c r="D395" t="s">
        <v>1077</v>
      </c>
      <c r="E395" s="6">
        <v>0</v>
      </c>
      <c r="F395" s="6">
        <v>0</v>
      </c>
      <c r="G395" s="7">
        <v>0</v>
      </c>
      <c r="H395" s="6">
        <v>144.34</v>
      </c>
      <c r="I395" s="7">
        <v>133.05281457077857</v>
      </c>
      <c r="J395" s="7">
        <v>862.41244504809401</v>
      </c>
      <c r="K395" s="7">
        <f t="shared" si="6"/>
        <v>995.46525961887255</v>
      </c>
    </row>
    <row r="396" spans="1:11" x14ac:dyDescent="0.25">
      <c r="A396">
        <v>85410</v>
      </c>
      <c r="B396" t="s">
        <v>932</v>
      </c>
      <c r="C396" t="s">
        <v>948</v>
      </c>
      <c r="D396" t="s">
        <v>1077</v>
      </c>
      <c r="E396" s="6">
        <v>0</v>
      </c>
      <c r="F396" s="6">
        <v>0</v>
      </c>
      <c r="G396" s="7">
        <v>0</v>
      </c>
      <c r="H396" s="6">
        <v>0</v>
      </c>
      <c r="I396" s="7">
        <v>0</v>
      </c>
      <c r="J396" s="7">
        <v>862.41244504809401</v>
      </c>
      <c r="K396" s="7">
        <f t="shared" si="6"/>
        <v>862.41244504809401</v>
      </c>
    </row>
    <row r="397" spans="1:11" x14ac:dyDescent="0.25">
      <c r="A397">
        <v>85430</v>
      </c>
      <c r="B397" t="s">
        <v>932</v>
      </c>
      <c r="C397" t="s">
        <v>949</v>
      </c>
      <c r="D397" t="s">
        <v>1077</v>
      </c>
      <c r="E397" s="6">
        <v>0</v>
      </c>
      <c r="F397" s="6">
        <v>0</v>
      </c>
      <c r="G397" s="7">
        <v>0</v>
      </c>
      <c r="H397" s="6">
        <v>162.33000000000001</v>
      </c>
      <c r="I397" s="7">
        <v>128.83302159617432</v>
      </c>
      <c r="J397" s="7">
        <v>862.41244504809401</v>
      </c>
      <c r="K397" s="7">
        <f t="shared" si="6"/>
        <v>991.24546664426839</v>
      </c>
    </row>
    <row r="398" spans="1:11" x14ac:dyDescent="0.25">
      <c r="A398">
        <v>85440</v>
      </c>
      <c r="B398" t="s">
        <v>932</v>
      </c>
      <c r="C398" t="s">
        <v>524</v>
      </c>
      <c r="D398" t="s">
        <v>1077</v>
      </c>
      <c r="E398" s="6">
        <v>0</v>
      </c>
      <c r="F398" s="6">
        <v>0</v>
      </c>
      <c r="G398" s="7">
        <v>0</v>
      </c>
      <c r="H398" s="6">
        <v>74.89</v>
      </c>
      <c r="I398" s="7">
        <v>50.857251679279422</v>
      </c>
      <c r="J398" s="7">
        <v>862.41244504809401</v>
      </c>
      <c r="K398" s="7">
        <f t="shared" si="6"/>
        <v>913.26969672737346</v>
      </c>
    </row>
    <row r="399" spans="1:11" x14ac:dyDescent="0.25">
      <c r="A399">
        <v>19001</v>
      </c>
      <c r="B399" t="s">
        <v>226</v>
      </c>
      <c r="C399" t="s">
        <v>227</v>
      </c>
      <c r="D399" t="s">
        <v>1078</v>
      </c>
      <c r="E399" s="6">
        <v>628</v>
      </c>
      <c r="F399" s="6">
        <v>327.02</v>
      </c>
      <c r="G399" s="7">
        <v>78.05</v>
      </c>
      <c r="H399" s="6">
        <v>141.83000000000001</v>
      </c>
      <c r="I399" s="7">
        <v>93.462443764334438</v>
      </c>
      <c r="J399" s="7">
        <v>862.41244504809401</v>
      </c>
      <c r="K399" s="7">
        <f t="shared" si="6"/>
        <v>1360.9448888124284</v>
      </c>
    </row>
    <row r="400" spans="1:11" x14ac:dyDescent="0.25">
      <c r="A400">
        <v>19022</v>
      </c>
      <c r="B400" t="s">
        <v>226</v>
      </c>
      <c r="C400" t="s">
        <v>228</v>
      </c>
      <c r="D400" t="s">
        <v>1078</v>
      </c>
      <c r="E400" s="6">
        <v>628</v>
      </c>
      <c r="F400" s="6">
        <v>327.02</v>
      </c>
      <c r="G400" s="7">
        <v>78.05</v>
      </c>
      <c r="H400" s="6">
        <v>226.89</v>
      </c>
      <c r="I400" s="7">
        <v>185.89252155067544</v>
      </c>
      <c r="J400" s="7">
        <v>862.41244504809401</v>
      </c>
      <c r="K400" s="7">
        <f t="shared" si="6"/>
        <v>1453.3749665987693</v>
      </c>
    </row>
    <row r="401" spans="1:11" x14ac:dyDescent="0.25">
      <c r="A401">
        <v>19050</v>
      </c>
      <c r="B401" t="s">
        <v>226</v>
      </c>
      <c r="C401" t="s">
        <v>58</v>
      </c>
      <c r="D401" t="s">
        <v>1077</v>
      </c>
      <c r="E401" s="6">
        <v>0</v>
      </c>
      <c r="F401" s="6">
        <v>0</v>
      </c>
      <c r="G401" s="7">
        <v>0</v>
      </c>
      <c r="H401" s="6">
        <v>818.21</v>
      </c>
      <c r="I401" s="7">
        <v>632.26696574585606</v>
      </c>
      <c r="J401" s="7">
        <v>862.41244504809401</v>
      </c>
      <c r="K401" s="7">
        <f t="shared" si="6"/>
        <v>1494.67941079395</v>
      </c>
    </row>
    <row r="402" spans="1:11" x14ac:dyDescent="0.25">
      <c r="A402">
        <v>19075</v>
      </c>
      <c r="B402" t="s">
        <v>226</v>
      </c>
      <c r="C402" t="s">
        <v>229</v>
      </c>
      <c r="D402" t="s">
        <v>1078</v>
      </c>
      <c r="E402" s="6">
        <v>628</v>
      </c>
      <c r="F402" s="6">
        <v>327.02</v>
      </c>
      <c r="G402" s="7">
        <v>78.05</v>
      </c>
      <c r="H402" s="6">
        <v>247.78</v>
      </c>
      <c r="I402" s="7">
        <v>185.0008358642462</v>
      </c>
      <c r="J402" s="7">
        <v>862.41244504809401</v>
      </c>
      <c r="K402" s="7">
        <f t="shared" si="6"/>
        <v>1452.4832809123402</v>
      </c>
    </row>
    <row r="403" spans="1:11" x14ac:dyDescent="0.25">
      <c r="A403">
        <v>19100</v>
      </c>
      <c r="B403" t="s">
        <v>226</v>
      </c>
      <c r="C403" t="s">
        <v>65</v>
      </c>
      <c r="D403" t="s">
        <v>1078</v>
      </c>
      <c r="E403" s="6">
        <v>628</v>
      </c>
      <c r="F403" s="6">
        <v>327.02</v>
      </c>
      <c r="G403" s="7">
        <v>78.05</v>
      </c>
      <c r="H403" s="6">
        <v>244.37</v>
      </c>
      <c r="I403" s="7">
        <v>192.21868216351729</v>
      </c>
      <c r="J403" s="7">
        <v>862.41244504809401</v>
      </c>
      <c r="K403" s="7">
        <f t="shared" si="6"/>
        <v>1459.7011272116113</v>
      </c>
    </row>
    <row r="404" spans="1:11" x14ac:dyDescent="0.25">
      <c r="A404">
        <v>19110</v>
      </c>
      <c r="B404" t="s">
        <v>226</v>
      </c>
      <c r="C404" t="s">
        <v>230</v>
      </c>
      <c r="D404" t="s">
        <v>1078</v>
      </c>
      <c r="E404" s="6">
        <v>628</v>
      </c>
      <c r="F404" s="6">
        <v>327.02</v>
      </c>
      <c r="G404" s="7">
        <v>78.05</v>
      </c>
      <c r="H404" s="6">
        <v>68.900000000000006</v>
      </c>
      <c r="I404" s="7">
        <v>61.343901655601442</v>
      </c>
      <c r="J404" s="7">
        <v>862.41244504809401</v>
      </c>
      <c r="K404" s="7">
        <f t="shared" si="6"/>
        <v>1328.8263467036954</v>
      </c>
    </row>
    <row r="405" spans="1:11" x14ac:dyDescent="0.25">
      <c r="A405">
        <v>19130</v>
      </c>
      <c r="B405" t="s">
        <v>226</v>
      </c>
      <c r="C405" t="s">
        <v>231</v>
      </c>
      <c r="D405" t="s">
        <v>1078</v>
      </c>
      <c r="E405" s="6">
        <v>628</v>
      </c>
      <c r="F405" s="6">
        <v>327.02</v>
      </c>
      <c r="G405" s="7">
        <v>78.05</v>
      </c>
      <c r="H405" s="6">
        <v>136.07</v>
      </c>
      <c r="I405" s="7">
        <v>95.250409746042052</v>
      </c>
      <c r="J405" s="7">
        <v>862.41244504809401</v>
      </c>
      <c r="K405" s="7">
        <f t="shared" si="6"/>
        <v>1362.7328547941361</v>
      </c>
    </row>
    <row r="406" spans="1:11" x14ac:dyDescent="0.25">
      <c r="A406">
        <v>19137</v>
      </c>
      <c r="B406" t="s">
        <v>226</v>
      </c>
      <c r="C406" t="s">
        <v>232</v>
      </c>
      <c r="D406" t="s">
        <v>1078</v>
      </c>
      <c r="E406" s="6">
        <v>628</v>
      </c>
      <c r="F406" s="6">
        <v>327.02</v>
      </c>
      <c r="G406" s="7">
        <v>78.05</v>
      </c>
      <c r="H406" s="6">
        <v>98.92</v>
      </c>
      <c r="I406" s="7">
        <v>69.601550567807209</v>
      </c>
      <c r="J406" s="7">
        <v>862.41244504809401</v>
      </c>
      <c r="K406" s="7">
        <f t="shared" si="6"/>
        <v>1337.0839956159011</v>
      </c>
    </row>
    <row r="407" spans="1:11" x14ac:dyDescent="0.25">
      <c r="A407">
        <v>19142</v>
      </c>
      <c r="B407" t="s">
        <v>226</v>
      </c>
      <c r="C407" t="s">
        <v>233</v>
      </c>
      <c r="D407" t="s">
        <v>1078</v>
      </c>
      <c r="E407" s="6">
        <v>256.5</v>
      </c>
      <c r="F407" s="6">
        <v>89.84</v>
      </c>
      <c r="G407" s="7">
        <v>78.05</v>
      </c>
      <c r="H407" s="6">
        <v>419.09</v>
      </c>
      <c r="I407" s="7">
        <v>281.6118182348298</v>
      </c>
      <c r="J407" s="7">
        <v>862.41244504809401</v>
      </c>
      <c r="K407" s="7">
        <f t="shared" si="6"/>
        <v>1311.9142632829237</v>
      </c>
    </row>
    <row r="408" spans="1:11" x14ac:dyDescent="0.25">
      <c r="A408">
        <v>19212</v>
      </c>
      <c r="B408" t="s">
        <v>226</v>
      </c>
      <c r="C408" t="s">
        <v>234</v>
      </c>
      <c r="D408" t="s">
        <v>1078</v>
      </c>
      <c r="E408" s="6">
        <v>256.5</v>
      </c>
      <c r="F408" s="6">
        <v>89.84</v>
      </c>
      <c r="G408" s="7">
        <v>78.05</v>
      </c>
      <c r="H408" s="6">
        <v>395.65</v>
      </c>
      <c r="I408" s="7">
        <v>266.91229088072794</v>
      </c>
      <c r="J408" s="7">
        <v>862.41244504809401</v>
      </c>
      <c r="K408" s="7">
        <f t="shared" si="6"/>
        <v>1297.2147359288219</v>
      </c>
    </row>
    <row r="409" spans="1:11" x14ac:dyDescent="0.25">
      <c r="A409">
        <v>19256</v>
      </c>
      <c r="B409" t="s">
        <v>226</v>
      </c>
      <c r="C409" t="s">
        <v>235</v>
      </c>
      <c r="D409" t="s">
        <v>1078</v>
      </c>
      <c r="E409" s="6">
        <v>628</v>
      </c>
      <c r="F409" s="6">
        <v>327.02</v>
      </c>
      <c r="G409" s="7">
        <v>78.05</v>
      </c>
      <c r="H409" s="6">
        <v>174.01</v>
      </c>
      <c r="I409" s="7">
        <v>129.42165256697152</v>
      </c>
      <c r="J409" s="7">
        <v>862.41244504809401</v>
      </c>
      <c r="K409" s="7">
        <f t="shared" si="6"/>
        <v>1396.9040976150654</v>
      </c>
    </row>
    <row r="410" spans="1:11" x14ac:dyDescent="0.25">
      <c r="A410">
        <v>19290</v>
      </c>
      <c r="B410" t="s">
        <v>226</v>
      </c>
      <c r="C410" t="s">
        <v>236</v>
      </c>
      <c r="D410" t="s">
        <v>1078</v>
      </c>
      <c r="E410" s="6">
        <v>628</v>
      </c>
      <c r="F410" s="6">
        <v>327.02</v>
      </c>
      <c r="G410" s="7">
        <v>78.05</v>
      </c>
      <c r="H410" s="6">
        <v>279.72000000000003</v>
      </c>
      <c r="I410" s="7">
        <v>207.62658452110122</v>
      </c>
      <c r="J410" s="7">
        <v>862.41244504809401</v>
      </c>
      <c r="K410" s="7">
        <f t="shared" si="6"/>
        <v>1475.1090295691952</v>
      </c>
    </row>
    <row r="411" spans="1:11" x14ac:dyDescent="0.25">
      <c r="A411">
        <v>19300</v>
      </c>
      <c r="B411" t="s">
        <v>226</v>
      </c>
      <c r="C411" t="s">
        <v>1068</v>
      </c>
      <c r="D411" t="s">
        <v>1078</v>
      </c>
      <c r="E411" s="6">
        <v>256.5</v>
      </c>
      <c r="F411" s="6">
        <v>89.84</v>
      </c>
      <c r="G411" s="7">
        <v>78.05</v>
      </c>
      <c r="H411" s="6">
        <v>0</v>
      </c>
      <c r="I411" s="7">
        <v>281.6118182348298</v>
      </c>
      <c r="J411" s="7">
        <v>862.41244504809401</v>
      </c>
      <c r="K411" s="7">
        <f t="shared" si="6"/>
        <v>1311.9142632829237</v>
      </c>
    </row>
    <row r="412" spans="1:11" x14ac:dyDescent="0.25">
      <c r="A412">
        <v>19318</v>
      </c>
      <c r="B412" t="s">
        <v>226</v>
      </c>
      <c r="C412" t="s">
        <v>955</v>
      </c>
      <c r="D412" t="s">
        <v>1077</v>
      </c>
      <c r="E412" s="6">
        <v>0</v>
      </c>
      <c r="F412" s="6">
        <v>0</v>
      </c>
      <c r="G412" s="7">
        <v>0</v>
      </c>
      <c r="H412" s="6">
        <v>0</v>
      </c>
      <c r="I412" s="7">
        <v>551.04872826036478</v>
      </c>
      <c r="J412" s="7">
        <v>862.41244504809401</v>
      </c>
      <c r="K412" s="7">
        <f t="shared" si="6"/>
        <v>1413.4611733084589</v>
      </c>
    </row>
    <row r="413" spans="1:11" x14ac:dyDescent="0.25">
      <c r="A413">
        <v>19355</v>
      </c>
      <c r="B413" t="s">
        <v>226</v>
      </c>
      <c r="C413" t="s">
        <v>1021</v>
      </c>
      <c r="D413" t="s">
        <v>1077</v>
      </c>
      <c r="E413" s="6">
        <v>0</v>
      </c>
      <c r="F413" s="6">
        <v>0</v>
      </c>
      <c r="G413" s="7">
        <v>0</v>
      </c>
      <c r="H413" s="6">
        <v>627.59</v>
      </c>
      <c r="I413" s="7">
        <v>469.51497851153709</v>
      </c>
      <c r="J413" s="7">
        <v>862.41244504809401</v>
      </c>
      <c r="K413" s="7">
        <f t="shared" si="6"/>
        <v>1331.9274235596311</v>
      </c>
    </row>
    <row r="414" spans="1:11" x14ac:dyDescent="0.25">
      <c r="A414">
        <v>19364</v>
      </c>
      <c r="B414" t="s">
        <v>226</v>
      </c>
      <c r="C414" t="s">
        <v>237</v>
      </c>
      <c r="D414" t="s">
        <v>1078</v>
      </c>
      <c r="E414" s="6">
        <v>256.5</v>
      </c>
      <c r="F414" s="6">
        <v>89.84</v>
      </c>
      <c r="G414" s="7">
        <v>78.05</v>
      </c>
      <c r="H414" s="6">
        <v>447.11</v>
      </c>
      <c r="I414" s="7">
        <v>321.8609233223454</v>
      </c>
      <c r="J414" s="7">
        <v>862.41244504809401</v>
      </c>
      <c r="K414" s="7">
        <f t="shared" si="6"/>
        <v>1352.1633683704395</v>
      </c>
    </row>
    <row r="415" spans="1:11" x14ac:dyDescent="0.25">
      <c r="A415">
        <v>19392</v>
      </c>
      <c r="B415" t="s">
        <v>226</v>
      </c>
      <c r="C415" t="s">
        <v>238</v>
      </c>
      <c r="D415" t="s">
        <v>1078</v>
      </c>
      <c r="E415" s="6">
        <v>628</v>
      </c>
      <c r="F415" s="6">
        <v>327.02</v>
      </c>
      <c r="G415" s="7">
        <v>78.05</v>
      </c>
      <c r="H415" s="6">
        <v>185.16</v>
      </c>
      <c r="I415" s="7">
        <v>132.96305391336642</v>
      </c>
      <c r="J415" s="7">
        <v>862.41244504809401</v>
      </c>
      <c r="K415" s="7">
        <f t="shared" si="6"/>
        <v>1400.4454989614603</v>
      </c>
    </row>
    <row r="416" spans="1:11" x14ac:dyDescent="0.25">
      <c r="A416">
        <v>19397</v>
      </c>
      <c r="B416" t="s">
        <v>226</v>
      </c>
      <c r="C416" t="s">
        <v>239</v>
      </c>
      <c r="D416" t="s">
        <v>1078</v>
      </c>
      <c r="E416" s="6">
        <v>628</v>
      </c>
      <c r="F416" s="6">
        <v>327.02</v>
      </c>
      <c r="G416" s="7">
        <v>78.05</v>
      </c>
      <c r="H416" s="6">
        <v>213.86</v>
      </c>
      <c r="I416" s="7">
        <v>169.83270577464131</v>
      </c>
      <c r="J416" s="7">
        <v>862.41244504809401</v>
      </c>
      <c r="K416" s="7">
        <f t="shared" si="6"/>
        <v>1437.3151508227352</v>
      </c>
    </row>
    <row r="417" spans="1:11" x14ac:dyDescent="0.25">
      <c r="A417">
        <v>19418</v>
      </c>
      <c r="B417" t="s">
        <v>226</v>
      </c>
      <c r="C417" t="s">
        <v>975</v>
      </c>
      <c r="D417" t="s">
        <v>1078</v>
      </c>
      <c r="E417" s="6">
        <v>256.5</v>
      </c>
      <c r="F417" s="6">
        <v>89.84</v>
      </c>
      <c r="G417" s="7">
        <v>78.05</v>
      </c>
      <c r="H417" s="6">
        <v>0</v>
      </c>
      <c r="I417" s="7">
        <v>289.75706501508881</v>
      </c>
      <c r="J417" s="7">
        <v>862.41244504809401</v>
      </c>
      <c r="K417" s="7">
        <f t="shared" si="6"/>
        <v>1320.0595100631829</v>
      </c>
    </row>
    <row r="418" spans="1:11" x14ac:dyDescent="0.25">
      <c r="A418">
        <v>19450</v>
      </c>
      <c r="B418" t="s">
        <v>226</v>
      </c>
      <c r="C418" t="s">
        <v>240</v>
      </c>
      <c r="D418" t="s">
        <v>1078</v>
      </c>
      <c r="E418" s="6">
        <v>628</v>
      </c>
      <c r="F418" s="6">
        <v>327.02</v>
      </c>
      <c r="G418" s="7">
        <v>78.05</v>
      </c>
      <c r="H418" s="6">
        <v>255.48</v>
      </c>
      <c r="I418" s="7">
        <v>187.14320249965175</v>
      </c>
      <c r="J418" s="7">
        <v>862.41244504809401</v>
      </c>
      <c r="K418" s="7">
        <f t="shared" si="6"/>
        <v>1454.6256475477458</v>
      </c>
    </row>
    <row r="419" spans="1:11" x14ac:dyDescent="0.25">
      <c r="A419">
        <v>19455</v>
      </c>
      <c r="B419" t="s">
        <v>226</v>
      </c>
      <c r="C419" t="s">
        <v>241</v>
      </c>
      <c r="D419" t="s">
        <v>1078</v>
      </c>
      <c r="E419" s="6">
        <v>256.5</v>
      </c>
      <c r="F419" s="6">
        <v>89.84</v>
      </c>
      <c r="G419" s="7">
        <v>78.05</v>
      </c>
      <c r="H419" s="6">
        <v>386.08</v>
      </c>
      <c r="I419" s="7">
        <v>261.31013641487533</v>
      </c>
      <c r="J419" s="7">
        <v>862.41244504809401</v>
      </c>
      <c r="K419" s="7">
        <f t="shared" si="6"/>
        <v>1291.6125814629693</v>
      </c>
    </row>
    <row r="420" spans="1:11" x14ac:dyDescent="0.25">
      <c r="A420">
        <v>19473</v>
      </c>
      <c r="B420" t="s">
        <v>226</v>
      </c>
      <c r="C420" t="s">
        <v>167</v>
      </c>
      <c r="D420" t="s">
        <v>1078</v>
      </c>
      <c r="E420" s="6">
        <v>628</v>
      </c>
      <c r="F420" s="6">
        <v>327.02</v>
      </c>
      <c r="G420" s="7">
        <v>78.05</v>
      </c>
      <c r="H420" s="6">
        <v>102.75</v>
      </c>
      <c r="I420" s="7">
        <v>88.680498028692114</v>
      </c>
      <c r="J420" s="7">
        <v>862.41244504809401</v>
      </c>
      <c r="K420" s="7">
        <f t="shared" si="6"/>
        <v>1356.162943076786</v>
      </c>
    </row>
    <row r="421" spans="1:11" x14ac:dyDescent="0.25">
      <c r="A421">
        <v>19513</v>
      </c>
      <c r="B421" t="s">
        <v>226</v>
      </c>
      <c r="C421" t="s">
        <v>242</v>
      </c>
      <c r="D421" t="s">
        <v>1078</v>
      </c>
      <c r="E421" s="6">
        <v>256.5</v>
      </c>
      <c r="F421" s="6">
        <v>89.84</v>
      </c>
      <c r="G421" s="7">
        <v>78.05</v>
      </c>
      <c r="H421" s="6">
        <v>400.45</v>
      </c>
      <c r="I421" s="7">
        <v>277.86275951529774</v>
      </c>
      <c r="J421" s="7">
        <v>862.41244504809401</v>
      </c>
      <c r="K421" s="7">
        <f t="shared" si="6"/>
        <v>1308.1652045633916</v>
      </c>
    </row>
    <row r="422" spans="1:11" x14ac:dyDescent="0.25">
      <c r="A422">
        <v>19517</v>
      </c>
      <c r="B422" t="s">
        <v>226</v>
      </c>
      <c r="C422" t="s">
        <v>802</v>
      </c>
      <c r="D422" t="s">
        <v>1077</v>
      </c>
      <c r="E422" s="6">
        <v>0</v>
      </c>
      <c r="F422" s="6">
        <v>0</v>
      </c>
      <c r="G422" s="7">
        <v>0</v>
      </c>
      <c r="H422" s="6">
        <v>628.30999999999995</v>
      </c>
      <c r="I422" s="7">
        <v>474.20432156367508</v>
      </c>
      <c r="J422" s="7">
        <v>862.41244504809401</v>
      </c>
      <c r="K422" s="7">
        <f t="shared" si="6"/>
        <v>1336.616766611769</v>
      </c>
    </row>
    <row r="423" spans="1:11" x14ac:dyDescent="0.25">
      <c r="A423">
        <v>19532</v>
      </c>
      <c r="B423" t="s">
        <v>226</v>
      </c>
      <c r="C423" t="s">
        <v>243</v>
      </c>
      <c r="D423" t="s">
        <v>1078</v>
      </c>
      <c r="E423" s="6">
        <v>628</v>
      </c>
      <c r="F423" s="6">
        <v>327.02</v>
      </c>
      <c r="G423" s="7">
        <v>78.05</v>
      </c>
      <c r="H423" s="6">
        <v>207.95</v>
      </c>
      <c r="I423" s="7">
        <v>148.20005576860572</v>
      </c>
      <c r="J423" s="7">
        <v>862.41244504809401</v>
      </c>
      <c r="K423" s="7">
        <f t="shared" si="6"/>
        <v>1415.6825008166998</v>
      </c>
    </row>
    <row r="424" spans="1:11" x14ac:dyDescent="0.25">
      <c r="A424">
        <v>19533</v>
      </c>
      <c r="B424" t="s">
        <v>226</v>
      </c>
      <c r="C424" t="s">
        <v>956</v>
      </c>
      <c r="D424" t="s">
        <v>1081</v>
      </c>
      <c r="E424" s="6">
        <v>0</v>
      </c>
      <c r="F424" s="6">
        <v>0</v>
      </c>
      <c r="G424" s="7">
        <v>0</v>
      </c>
      <c r="H424" s="6">
        <v>0</v>
      </c>
      <c r="I424" s="7">
        <v>198.45475054923619</v>
      </c>
      <c r="J424" s="7">
        <v>862.41244504809401</v>
      </c>
      <c r="K424" s="7">
        <f t="shared" si="6"/>
        <v>1060.8671955973302</v>
      </c>
    </row>
    <row r="425" spans="1:11" x14ac:dyDescent="0.25">
      <c r="A425">
        <v>19548</v>
      </c>
      <c r="B425" t="s">
        <v>226</v>
      </c>
      <c r="C425" t="s">
        <v>244</v>
      </c>
      <c r="D425" t="s">
        <v>1078</v>
      </c>
      <c r="E425" s="6">
        <v>628</v>
      </c>
      <c r="F425" s="6">
        <v>327.02</v>
      </c>
      <c r="G425" s="7">
        <v>78.05</v>
      </c>
      <c r="H425" s="6">
        <v>114.02</v>
      </c>
      <c r="I425" s="7">
        <v>73.411807582524702</v>
      </c>
      <c r="J425" s="7">
        <v>862.41244504809401</v>
      </c>
      <c r="K425" s="7">
        <f t="shared" si="6"/>
        <v>1340.8942526306187</v>
      </c>
    </row>
    <row r="426" spans="1:11" x14ac:dyDescent="0.25">
      <c r="A426">
        <v>19573</v>
      </c>
      <c r="B426" t="s">
        <v>226</v>
      </c>
      <c r="C426" t="s">
        <v>245</v>
      </c>
      <c r="D426" t="s">
        <v>1078</v>
      </c>
      <c r="E426" s="6">
        <v>256.5</v>
      </c>
      <c r="F426" s="6">
        <v>89.84</v>
      </c>
      <c r="G426" s="7">
        <v>78.05</v>
      </c>
      <c r="H426" s="6">
        <v>387.91</v>
      </c>
      <c r="I426" s="7">
        <v>262.27756209666182</v>
      </c>
      <c r="J426" s="7">
        <v>862.41244504809401</v>
      </c>
      <c r="K426" s="7">
        <f t="shared" si="6"/>
        <v>1292.5800071447559</v>
      </c>
    </row>
    <row r="427" spans="1:11" x14ac:dyDescent="0.25">
      <c r="A427">
        <v>19585</v>
      </c>
      <c r="B427" t="s">
        <v>226</v>
      </c>
      <c r="C427" t="s">
        <v>246</v>
      </c>
      <c r="D427" t="s">
        <v>1077</v>
      </c>
      <c r="E427" s="6">
        <v>0</v>
      </c>
      <c r="F427" s="6">
        <v>0</v>
      </c>
      <c r="G427" s="7">
        <v>0</v>
      </c>
      <c r="H427" s="6">
        <v>686.54</v>
      </c>
      <c r="I427" s="7">
        <v>521.14199295789024</v>
      </c>
      <c r="J427" s="7">
        <v>862.41244504809401</v>
      </c>
      <c r="K427" s="7">
        <f t="shared" si="6"/>
        <v>1383.5544380059841</v>
      </c>
    </row>
    <row r="428" spans="1:11" x14ac:dyDescent="0.25">
      <c r="A428">
        <v>19622</v>
      </c>
      <c r="B428" t="s">
        <v>226</v>
      </c>
      <c r="C428" t="s">
        <v>247</v>
      </c>
      <c r="D428" t="s">
        <v>1078</v>
      </c>
      <c r="E428" s="6">
        <v>628</v>
      </c>
      <c r="F428" s="6">
        <v>327.02</v>
      </c>
      <c r="G428" s="7">
        <v>78.05</v>
      </c>
      <c r="H428" s="6">
        <v>174.14</v>
      </c>
      <c r="I428" s="7">
        <v>119.39938965411577</v>
      </c>
      <c r="J428" s="7">
        <v>862.41244504809401</v>
      </c>
      <c r="K428" s="7">
        <f t="shared" si="6"/>
        <v>1386.8818347022097</v>
      </c>
    </row>
    <row r="429" spans="1:11" x14ac:dyDescent="0.25">
      <c r="A429">
        <v>19693</v>
      </c>
      <c r="B429" t="s">
        <v>226</v>
      </c>
      <c r="C429" t="s">
        <v>248</v>
      </c>
      <c r="D429" t="s">
        <v>1081</v>
      </c>
      <c r="E429" s="6">
        <v>0</v>
      </c>
      <c r="F429" s="6">
        <v>0</v>
      </c>
      <c r="G429" s="7">
        <v>0</v>
      </c>
      <c r="H429" s="6">
        <v>326.57</v>
      </c>
      <c r="I429" s="7">
        <v>273.49769164028038</v>
      </c>
      <c r="J429" s="7">
        <v>862.41244504809401</v>
      </c>
      <c r="K429" s="7">
        <f t="shared" si="6"/>
        <v>1135.9101366883745</v>
      </c>
    </row>
    <row r="430" spans="1:11" x14ac:dyDescent="0.25">
      <c r="A430">
        <v>19698</v>
      </c>
      <c r="B430" t="s">
        <v>226</v>
      </c>
      <c r="C430" t="s">
        <v>249</v>
      </c>
      <c r="D430" t="s">
        <v>1078</v>
      </c>
      <c r="E430" s="6">
        <v>628</v>
      </c>
      <c r="F430" s="6">
        <v>327.02</v>
      </c>
      <c r="G430" s="7">
        <v>78.05</v>
      </c>
      <c r="H430" s="6">
        <v>68.260000000000005</v>
      </c>
      <c r="I430" s="7">
        <v>40.420763463484825</v>
      </c>
      <c r="J430" s="7">
        <v>862.41244504809401</v>
      </c>
      <c r="K430" s="7">
        <f t="shared" si="6"/>
        <v>1307.9032085115787</v>
      </c>
    </row>
    <row r="431" spans="1:11" x14ac:dyDescent="0.25">
      <c r="A431">
        <v>19701</v>
      </c>
      <c r="B431" t="s">
        <v>226</v>
      </c>
      <c r="C431" t="s">
        <v>250</v>
      </c>
      <c r="D431" t="s">
        <v>1078</v>
      </c>
      <c r="E431" s="6">
        <v>628</v>
      </c>
      <c r="F431" s="6">
        <v>327.02</v>
      </c>
      <c r="G431" s="7">
        <v>78.05</v>
      </c>
      <c r="H431" s="6">
        <v>257.58999999999997</v>
      </c>
      <c r="I431" s="7">
        <v>226.01923004782017</v>
      </c>
      <c r="J431" s="7">
        <v>862.41244504809401</v>
      </c>
      <c r="K431" s="7">
        <f t="shared" si="6"/>
        <v>1493.5016750959142</v>
      </c>
    </row>
    <row r="432" spans="1:11" x14ac:dyDescent="0.25">
      <c r="A432">
        <v>19743</v>
      </c>
      <c r="B432" t="s">
        <v>226</v>
      </c>
      <c r="C432" t="s">
        <v>251</v>
      </c>
      <c r="D432" t="s">
        <v>1077</v>
      </c>
      <c r="E432" s="6">
        <v>0</v>
      </c>
      <c r="F432" s="6">
        <v>0</v>
      </c>
      <c r="G432" s="7">
        <v>0</v>
      </c>
      <c r="H432" s="6">
        <v>680.57</v>
      </c>
      <c r="I432" s="7">
        <v>505.65176657783536</v>
      </c>
      <c r="J432" s="7">
        <v>862.41244504809401</v>
      </c>
      <c r="K432" s="7">
        <f t="shared" si="6"/>
        <v>1368.0642116259294</v>
      </c>
    </row>
    <row r="433" spans="1:11" x14ac:dyDescent="0.25">
      <c r="A433">
        <v>19760</v>
      </c>
      <c r="B433" t="s">
        <v>226</v>
      </c>
      <c r="C433" t="s">
        <v>252</v>
      </c>
      <c r="D433" t="s">
        <v>1078</v>
      </c>
      <c r="E433" s="6">
        <v>628</v>
      </c>
      <c r="F433" s="6">
        <v>327.02</v>
      </c>
      <c r="G433" s="7">
        <v>78.05</v>
      </c>
      <c r="H433" s="6">
        <v>170.15</v>
      </c>
      <c r="I433" s="7">
        <v>124.852811421143</v>
      </c>
      <c r="J433" s="7">
        <v>862.41244504809401</v>
      </c>
      <c r="K433" s="7">
        <f t="shared" si="6"/>
        <v>1392.335256469237</v>
      </c>
    </row>
    <row r="434" spans="1:11" x14ac:dyDescent="0.25">
      <c r="A434">
        <v>19780</v>
      </c>
      <c r="B434" t="s">
        <v>226</v>
      </c>
      <c r="C434" t="s">
        <v>253</v>
      </c>
      <c r="D434" t="s">
        <v>1078</v>
      </c>
      <c r="E434" s="6">
        <v>628</v>
      </c>
      <c r="F434" s="6">
        <v>327.02</v>
      </c>
      <c r="G434" s="7">
        <v>78.05</v>
      </c>
      <c r="H434" s="6">
        <v>73.59</v>
      </c>
      <c r="I434" s="7">
        <v>66.169756694368331</v>
      </c>
      <c r="J434" s="7">
        <v>862.41244504809401</v>
      </c>
      <c r="K434" s="7">
        <f t="shared" si="6"/>
        <v>1333.6522017424622</v>
      </c>
    </row>
    <row r="435" spans="1:11" x14ac:dyDescent="0.25">
      <c r="A435">
        <v>19785</v>
      </c>
      <c r="B435" t="s">
        <v>226</v>
      </c>
      <c r="C435" t="s">
        <v>254</v>
      </c>
      <c r="D435" t="s">
        <v>1078</v>
      </c>
      <c r="E435" s="6">
        <v>628</v>
      </c>
      <c r="F435" s="6">
        <v>327.02</v>
      </c>
      <c r="G435" s="7">
        <v>78.05</v>
      </c>
      <c r="H435" s="6">
        <v>235.87</v>
      </c>
      <c r="I435" s="7">
        <v>181.75434209201907</v>
      </c>
      <c r="J435" s="7">
        <v>862.41244504809401</v>
      </c>
      <c r="K435" s="7">
        <f t="shared" si="6"/>
        <v>1449.2367871401129</v>
      </c>
    </row>
    <row r="436" spans="1:11" x14ac:dyDescent="0.25">
      <c r="A436">
        <v>19807</v>
      </c>
      <c r="B436" t="s">
        <v>226</v>
      </c>
      <c r="C436" t="s">
        <v>255</v>
      </c>
      <c r="D436" t="s">
        <v>1078</v>
      </c>
      <c r="E436" s="6">
        <v>628</v>
      </c>
      <c r="F436" s="6">
        <v>327.02</v>
      </c>
      <c r="G436" s="7">
        <v>78.05</v>
      </c>
      <c r="H436" s="6">
        <v>159.55000000000001</v>
      </c>
      <c r="I436" s="7">
        <v>106.23825102372439</v>
      </c>
      <c r="J436" s="7">
        <v>862.41244504809401</v>
      </c>
      <c r="K436" s="7">
        <f t="shared" si="6"/>
        <v>1373.7206960718183</v>
      </c>
    </row>
    <row r="437" spans="1:11" x14ac:dyDescent="0.25">
      <c r="A437">
        <v>19809</v>
      </c>
      <c r="B437" t="s">
        <v>226</v>
      </c>
      <c r="C437" t="s">
        <v>976</v>
      </c>
      <c r="D437" t="s">
        <v>1077</v>
      </c>
      <c r="E437" s="6">
        <v>0</v>
      </c>
      <c r="F437" s="6">
        <v>0</v>
      </c>
      <c r="G437" s="7">
        <v>0</v>
      </c>
      <c r="H437" s="6">
        <v>0</v>
      </c>
      <c r="I437" s="7">
        <v>551.04872826036478</v>
      </c>
      <c r="J437" s="7">
        <v>862.41244504809401</v>
      </c>
      <c r="K437" s="7">
        <f t="shared" si="6"/>
        <v>1413.4611733084589</v>
      </c>
    </row>
    <row r="438" spans="1:11" x14ac:dyDescent="0.25">
      <c r="A438">
        <v>19821</v>
      </c>
      <c r="B438" t="s">
        <v>226</v>
      </c>
      <c r="C438" t="s">
        <v>256</v>
      </c>
      <c r="D438" t="s">
        <v>1078</v>
      </c>
      <c r="E438" s="6">
        <v>256.5</v>
      </c>
      <c r="F438" s="6">
        <v>89.84</v>
      </c>
      <c r="G438" s="7">
        <v>78.05</v>
      </c>
      <c r="H438" s="6">
        <v>427.71</v>
      </c>
      <c r="I438" s="7">
        <v>296.9345545438506</v>
      </c>
      <c r="J438" s="7">
        <v>862.41244504809401</v>
      </c>
      <c r="K438" s="7">
        <f t="shared" si="6"/>
        <v>1327.2369995919446</v>
      </c>
    </row>
    <row r="439" spans="1:11" x14ac:dyDescent="0.25">
      <c r="A439">
        <v>19824</v>
      </c>
      <c r="B439" t="s">
        <v>226</v>
      </c>
      <c r="C439" t="s">
        <v>257</v>
      </c>
      <c r="D439" t="s">
        <v>1077</v>
      </c>
      <c r="E439" s="6">
        <v>0</v>
      </c>
      <c r="F439" s="6">
        <v>0</v>
      </c>
      <c r="G439" s="7">
        <v>0</v>
      </c>
      <c r="H439" s="6">
        <v>666.03</v>
      </c>
      <c r="I439" s="7">
        <v>492.54173705000215</v>
      </c>
      <c r="J439" s="7">
        <v>862.41244504809401</v>
      </c>
      <c r="K439" s="7">
        <f t="shared" si="6"/>
        <v>1354.9541820980962</v>
      </c>
    </row>
    <row r="440" spans="1:11" x14ac:dyDescent="0.25">
      <c r="A440">
        <v>19845</v>
      </c>
      <c r="B440" t="s">
        <v>226</v>
      </c>
      <c r="C440" t="s">
        <v>258</v>
      </c>
      <c r="D440" t="s">
        <v>1078</v>
      </c>
      <c r="E440" s="6">
        <v>256.5</v>
      </c>
      <c r="F440" s="6">
        <v>89.84</v>
      </c>
      <c r="G440" s="7">
        <v>78.05</v>
      </c>
      <c r="H440" s="6">
        <v>396.11</v>
      </c>
      <c r="I440" s="7">
        <v>267.17787821904449</v>
      </c>
      <c r="J440" s="7">
        <v>862.41244504809401</v>
      </c>
      <c r="K440" s="7">
        <f t="shared" si="6"/>
        <v>1297.4803232671386</v>
      </c>
    </row>
    <row r="441" spans="1:11" x14ac:dyDescent="0.25">
      <c r="A441">
        <v>20001</v>
      </c>
      <c r="B441" t="s">
        <v>259</v>
      </c>
      <c r="C441" t="s">
        <v>660</v>
      </c>
      <c r="D441" t="s">
        <v>1079</v>
      </c>
      <c r="E441" s="6">
        <v>0</v>
      </c>
      <c r="F441" s="6">
        <v>0</v>
      </c>
      <c r="G441" s="7">
        <v>0</v>
      </c>
      <c r="H441" s="6">
        <v>345.29</v>
      </c>
      <c r="I441" s="7">
        <v>225.53513827011466</v>
      </c>
      <c r="J441" s="7">
        <v>1133.6128824038101</v>
      </c>
      <c r="K441" s="7">
        <f t="shared" si="6"/>
        <v>1359.1480206739247</v>
      </c>
    </row>
    <row r="442" spans="1:11" x14ac:dyDescent="0.25">
      <c r="A442">
        <v>20011</v>
      </c>
      <c r="B442" t="s">
        <v>259</v>
      </c>
      <c r="C442" t="s">
        <v>260</v>
      </c>
      <c r="D442" t="s">
        <v>1079</v>
      </c>
      <c r="E442" s="6">
        <v>0</v>
      </c>
      <c r="F442" s="6">
        <v>0</v>
      </c>
      <c r="G442" s="7">
        <v>0</v>
      </c>
      <c r="H442" s="6">
        <v>407.54</v>
      </c>
      <c r="I442" s="7">
        <v>295.91601975950596</v>
      </c>
      <c r="J442" s="7">
        <v>1133.6128824038101</v>
      </c>
      <c r="K442" s="7">
        <f t="shared" si="6"/>
        <v>1429.5289021633162</v>
      </c>
    </row>
    <row r="443" spans="1:11" x14ac:dyDescent="0.25">
      <c r="A443">
        <v>20013</v>
      </c>
      <c r="B443" t="s">
        <v>259</v>
      </c>
      <c r="C443" t="s">
        <v>261</v>
      </c>
      <c r="D443" t="s">
        <v>1079</v>
      </c>
      <c r="E443" s="6">
        <v>0</v>
      </c>
      <c r="F443" s="6">
        <v>0</v>
      </c>
      <c r="G443" s="7">
        <v>0</v>
      </c>
      <c r="H443" s="6">
        <v>354.91</v>
      </c>
      <c r="I443" s="7">
        <v>232.98749908909417</v>
      </c>
      <c r="J443" s="7">
        <v>1133.6128824038101</v>
      </c>
      <c r="K443" s="7">
        <f t="shared" si="6"/>
        <v>1366.6003814929043</v>
      </c>
    </row>
    <row r="444" spans="1:11" x14ac:dyDescent="0.25">
      <c r="A444">
        <v>20032</v>
      </c>
      <c r="B444" t="s">
        <v>259</v>
      </c>
      <c r="C444" t="s">
        <v>661</v>
      </c>
      <c r="D444" t="s">
        <v>1079</v>
      </c>
      <c r="E444" s="6">
        <v>0</v>
      </c>
      <c r="F444" s="6">
        <v>0</v>
      </c>
      <c r="G444" s="7">
        <v>0</v>
      </c>
      <c r="H444" s="6">
        <v>287.07</v>
      </c>
      <c r="I444" s="7">
        <v>212.92748422118012</v>
      </c>
      <c r="J444" s="7">
        <v>1133.6128824038101</v>
      </c>
      <c r="K444" s="7">
        <f t="shared" si="6"/>
        <v>1346.5403666249902</v>
      </c>
    </row>
    <row r="445" spans="1:11" x14ac:dyDescent="0.25">
      <c r="A445">
        <v>20045</v>
      </c>
      <c r="B445" t="s">
        <v>259</v>
      </c>
      <c r="C445" t="s">
        <v>262</v>
      </c>
      <c r="D445" t="s">
        <v>1079</v>
      </c>
      <c r="E445" s="6">
        <v>0</v>
      </c>
      <c r="F445" s="6">
        <v>0</v>
      </c>
      <c r="G445" s="7">
        <v>0</v>
      </c>
      <c r="H445" s="6">
        <v>380.64</v>
      </c>
      <c r="I445" s="7">
        <v>251.89407766748684</v>
      </c>
      <c r="J445" s="7">
        <v>1133.6128824038101</v>
      </c>
      <c r="K445" s="7">
        <f t="shared" si="6"/>
        <v>1385.5069600712968</v>
      </c>
    </row>
    <row r="446" spans="1:11" x14ac:dyDescent="0.25">
      <c r="A446">
        <v>20060</v>
      </c>
      <c r="B446" t="s">
        <v>259</v>
      </c>
      <c r="C446" t="s">
        <v>662</v>
      </c>
      <c r="D446" t="s">
        <v>1079</v>
      </c>
      <c r="E446" s="6">
        <v>0</v>
      </c>
      <c r="F446" s="6">
        <v>0</v>
      </c>
      <c r="G446" s="7">
        <v>0</v>
      </c>
      <c r="H446" s="6">
        <v>253.32</v>
      </c>
      <c r="I446" s="7">
        <v>165.85751651237283</v>
      </c>
      <c r="J446" s="7">
        <v>1133.6128824038101</v>
      </c>
      <c r="K446" s="7">
        <f t="shared" si="6"/>
        <v>1299.4703989161828</v>
      </c>
    </row>
    <row r="447" spans="1:11" x14ac:dyDescent="0.25">
      <c r="A447">
        <v>20175</v>
      </c>
      <c r="B447" t="s">
        <v>259</v>
      </c>
      <c r="C447" t="s">
        <v>263</v>
      </c>
      <c r="D447" t="s">
        <v>1079</v>
      </c>
      <c r="E447" s="6">
        <v>0</v>
      </c>
      <c r="F447" s="6">
        <v>0</v>
      </c>
      <c r="G447" s="7">
        <v>0</v>
      </c>
      <c r="H447" s="6">
        <v>311.37</v>
      </c>
      <c r="I447" s="7">
        <v>233.97496105483069</v>
      </c>
      <c r="J447" s="7">
        <v>1133.6128824038101</v>
      </c>
      <c r="K447" s="7">
        <f t="shared" si="6"/>
        <v>1367.5878434586407</v>
      </c>
    </row>
    <row r="448" spans="1:11" x14ac:dyDescent="0.25">
      <c r="A448">
        <v>20178</v>
      </c>
      <c r="B448" t="s">
        <v>259</v>
      </c>
      <c r="C448" t="s">
        <v>264</v>
      </c>
      <c r="D448" t="s">
        <v>1079</v>
      </c>
      <c r="E448" s="6">
        <v>0</v>
      </c>
      <c r="F448" s="6">
        <v>0</v>
      </c>
      <c r="G448" s="7">
        <v>0</v>
      </c>
      <c r="H448" s="6">
        <v>336.55</v>
      </c>
      <c r="I448" s="7">
        <v>222.11319675379539</v>
      </c>
      <c r="J448" s="7">
        <v>1133.6128824038101</v>
      </c>
      <c r="K448" s="7">
        <f t="shared" si="6"/>
        <v>1355.7260791576055</v>
      </c>
    </row>
    <row r="449" spans="1:11" x14ac:dyDescent="0.25">
      <c r="A449">
        <v>20228</v>
      </c>
      <c r="B449" t="s">
        <v>259</v>
      </c>
      <c r="C449" t="s">
        <v>265</v>
      </c>
      <c r="D449" t="s">
        <v>1079</v>
      </c>
      <c r="E449" s="6">
        <v>0</v>
      </c>
      <c r="F449" s="6">
        <v>0</v>
      </c>
      <c r="G449" s="7">
        <v>0</v>
      </c>
      <c r="H449" s="6">
        <v>348.08</v>
      </c>
      <c r="I449" s="7">
        <v>226.47182270300385</v>
      </c>
      <c r="J449" s="7">
        <v>1133.6128824038101</v>
      </c>
      <c r="K449" s="7">
        <f t="shared" si="6"/>
        <v>1360.084705106814</v>
      </c>
    </row>
    <row r="450" spans="1:11" x14ac:dyDescent="0.25">
      <c r="A450">
        <v>20238</v>
      </c>
      <c r="B450" t="s">
        <v>259</v>
      </c>
      <c r="C450" t="s">
        <v>663</v>
      </c>
      <c r="D450" t="s">
        <v>1079</v>
      </c>
      <c r="E450" s="6">
        <v>0</v>
      </c>
      <c r="F450" s="6">
        <v>0</v>
      </c>
      <c r="G450" s="7">
        <v>0</v>
      </c>
      <c r="H450" s="6">
        <v>279.05</v>
      </c>
      <c r="I450" s="7">
        <v>178.27598635776954</v>
      </c>
      <c r="J450" s="7">
        <v>1133.6128824038101</v>
      </c>
      <c r="K450" s="7">
        <f t="shared" ref="K450:K513" si="7">+J450+F450+I450+G450</f>
        <v>1311.8888687615797</v>
      </c>
    </row>
    <row r="451" spans="1:11" x14ac:dyDescent="0.25">
      <c r="A451">
        <v>20250</v>
      </c>
      <c r="B451" t="s">
        <v>259</v>
      </c>
      <c r="C451" t="s">
        <v>266</v>
      </c>
      <c r="D451" t="s">
        <v>1079</v>
      </c>
      <c r="E451" s="6">
        <v>0</v>
      </c>
      <c r="F451" s="6">
        <v>0</v>
      </c>
      <c r="G451" s="7">
        <v>0</v>
      </c>
      <c r="H451" s="6">
        <v>299.02999999999997</v>
      </c>
      <c r="I451" s="7">
        <v>198.62029856910718</v>
      </c>
      <c r="J451" s="7">
        <v>1133.6128824038101</v>
      </c>
      <c r="K451" s="7">
        <f t="shared" si="7"/>
        <v>1332.2331809729174</v>
      </c>
    </row>
    <row r="452" spans="1:11" x14ac:dyDescent="0.25">
      <c r="A452">
        <v>20295</v>
      </c>
      <c r="B452" t="s">
        <v>259</v>
      </c>
      <c r="C452" t="s">
        <v>267</v>
      </c>
      <c r="D452" t="s">
        <v>1079</v>
      </c>
      <c r="E452" s="6">
        <v>0</v>
      </c>
      <c r="F452" s="6">
        <v>0</v>
      </c>
      <c r="G452" s="7">
        <v>0</v>
      </c>
      <c r="H452" s="6">
        <v>421.83</v>
      </c>
      <c r="I452" s="7">
        <v>304.46639735920877</v>
      </c>
      <c r="J452" s="7">
        <v>1133.6128824038101</v>
      </c>
      <c r="K452" s="7">
        <f t="shared" si="7"/>
        <v>1438.0792797630188</v>
      </c>
    </row>
    <row r="453" spans="1:11" x14ac:dyDescent="0.25">
      <c r="A453">
        <v>20310</v>
      </c>
      <c r="B453" t="s">
        <v>259</v>
      </c>
      <c r="C453" t="s">
        <v>268</v>
      </c>
      <c r="D453" t="s">
        <v>1079</v>
      </c>
      <c r="E453" s="6">
        <v>0</v>
      </c>
      <c r="F453" s="6">
        <v>0</v>
      </c>
      <c r="G453" s="7">
        <v>0</v>
      </c>
      <c r="H453" s="6">
        <v>426.81</v>
      </c>
      <c r="I453" s="7">
        <v>340.83286850085886</v>
      </c>
      <c r="J453" s="7">
        <v>1133.6128824038101</v>
      </c>
      <c r="K453" s="7">
        <f t="shared" si="7"/>
        <v>1474.445750904669</v>
      </c>
    </row>
    <row r="454" spans="1:11" x14ac:dyDescent="0.25">
      <c r="A454">
        <v>20383</v>
      </c>
      <c r="B454" t="s">
        <v>259</v>
      </c>
      <c r="C454" t="s">
        <v>269</v>
      </c>
      <c r="D454" t="s">
        <v>1079</v>
      </c>
      <c r="E454" s="6">
        <v>0</v>
      </c>
      <c r="F454" s="6">
        <v>0</v>
      </c>
      <c r="G454" s="7">
        <v>0</v>
      </c>
      <c r="H454" s="6">
        <v>392.15</v>
      </c>
      <c r="I454" s="7">
        <v>283.6319303811689</v>
      </c>
      <c r="J454" s="7">
        <v>1133.6128824038101</v>
      </c>
      <c r="K454" s="7">
        <f t="shared" si="7"/>
        <v>1417.2448127849789</v>
      </c>
    </row>
    <row r="455" spans="1:11" x14ac:dyDescent="0.25">
      <c r="A455">
        <v>20400</v>
      </c>
      <c r="B455" t="s">
        <v>259</v>
      </c>
      <c r="C455" t="s">
        <v>270</v>
      </c>
      <c r="D455" t="s">
        <v>1079</v>
      </c>
      <c r="E455" s="6">
        <v>0</v>
      </c>
      <c r="F455" s="6">
        <v>0</v>
      </c>
      <c r="G455" s="7">
        <v>0</v>
      </c>
      <c r="H455" s="6">
        <v>362.8</v>
      </c>
      <c r="I455" s="7">
        <v>239.61643021495885</v>
      </c>
      <c r="J455" s="7">
        <v>1133.6128824038101</v>
      </c>
      <c r="K455" s="7">
        <f t="shared" si="7"/>
        <v>1373.229312618769</v>
      </c>
    </row>
    <row r="456" spans="1:11" x14ac:dyDescent="0.25">
      <c r="A456">
        <v>20443</v>
      </c>
      <c r="B456" t="s">
        <v>259</v>
      </c>
      <c r="C456" t="s">
        <v>664</v>
      </c>
      <c r="D456" t="s">
        <v>1076</v>
      </c>
      <c r="E456" s="6">
        <v>0</v>
      </c>
      <c r="F456" s="6">
        <v>0</v>
      </c>
      <c r="G456" s="7">
        <v>0</v>
      </c>
      <c r="H456" s="6">
        <v>0</v>
      </c>
      <c r="I456" s="7">
        <v>0</v>
      </c>
      <c r="J456" s="7">
        <v>0</v>
      </c>
      <c r="K456" s="7">
        <f t="shared" si="7"/>
        <v>0</v>
      </c>
    </row>
    <row r="457" spans="1:11" x14ac:dyDescent="0.25">
      <c r="A457">
        <v>20517</v>
      </c>
      <c r="B457" t="s">
        <v>259</v>
      </c>
      <c r="C457" t="s">
        <v>271</v>
      </c>
      <c r="D457" t="s">
        <v>1079</v>
      </c>
      <c r="E457" s="6">
        <v>0</v>
      </c>
      <c r="F457" s="6">
        <v>0</v>
      </c>
      <c r="G457" s="7">
        <v>0</v>
      </c>
      <c r="H457" s="6">
        <v>352.8</v>
      </c>
      <c r="I457" s="7">
        <v>247.68797378522672</v>
      </c>
      <c r="J457" s="7">
        <v>1133.6128824038101</v>
      </c>
      <c r="K457" s="7">
        <f t="shared" si="7"/>
        <v>1381.3008561890367</v>
      </c>
    </row>
    <row r="458" spans="1:11" x14ac:dyDescent="0.25">
      <c r="A458">
        <v>20550</v>
      </c>
      <c r="B458" t="s">
        <v>259</v>
      </c>
      <c r="C458" t="s">
        <v>272</v>
      </c>
      <c r="D458" t="s">
        <v>1079</v>
      </c>
      <c r="E458" s="6">
        <v>0</v>
      </c>
      <c r="F458" s="6">
        <v>0</v>
      </c>
      <c r="G458" s="7">
        <v>0</v>
      </c>
      <c r="H458" s="6">
        <v>369.61</v>
      </c>
      <c r="I458" s="7">
        <v>270.14395875017402</v>
      </c>
      <c r="J458" s="7">
        <v>1133.6128824038101</v>
      </c>
      <c r="K458" s="7">
        <f t="shared" si="7"/>
        <v>1403.7568411539842</v>
      </c>
    </row>
    <row r="459" spans="1:11" x14ac:dyDescent="0.25">
      <c r="A459">
        <v>20570</v>
      </c>
      <c r="B459" t="s">
        <v>259</v>
      </c>
      <c r="C459" t="s">
        <v>665</v>
      </c>
      <c r="D459" t="s">
        <v>1079</v>
      </c>
      <c r="E459" s="6">
        <v>0</v>
      </c>
      <c r="F459" s="6">
        <v>0</v>
      </c>
      <c r="G459" s="7">
        <v>0</v>
      </c>
      <c r="H459" s="6">
        <v>330.45</v>
      </c>
      <c r="I459" s="7">
        <v>214.30619844561025</v>
      </c>
      <c r="J459" s="7">
        <v>1133.6128824038101</v>
      </c>
      <c r="K459" s="7">
        <f t="shared" si="7"/>
        <v>1347.9190808494204</v>
      </c>
    </row>
    <row r="460" spans="1:11" x14ac:dyDescent="0.25">
      <c r="A460">
        <v>20614</v>
      </c>
      <c r="B460" t="s">
        <v>259</v>
      </c>
      <c r="C460" t="s">
        <v>273</v>
      </c>
      <c r="D460" t="s">
        <v>1079</v>
      </c>
      <c r="E460" s="6">
        <v>0</v>
      </c>
      <c r="F460" s="6">
        <v>0</v>
      </c>
      <c r="G460" s="7">
        <v>0</v>
      </c>
      <c r="H460" s="6">
        <v>428.72</v>
      </c>
      <c r="I460" s="7">
        <v>325.89536882863644</v>
      </c>
      <c r="J460" s="7">
        <v>1133.6128824038101</v>
      </c>
      <c r="K460" s="7">
        <f t="shared" si="7"/>
        <v>1459.5082512324466</v>
      </c>
    </row>
    <row r="461" spans="1:11" x14ac:dyDescent="0.25">
      <c r="A461">
        <v>20621</v>
      </c>
      <c r="B461" t="s">
        <v>259</v>
      </c>
      <c r="C461" t="s">
        <v>490</v>
      </c>
      <c r="D461" t="s">
        <v>1079</v>
      </c>
      <c r="E461" s="6">
        <v>0</v>
      </c>
      <c r="F461" s="6">
        <v>0</v>
      </c>
      <c r="G461" s="7">
        <v>0</v>
      </c>
      <c r="H461" s="6">
        <v>359</v>
      </c>
      <c r="I461" s="7">
        <v>233.73746240772542</v>
      </c>
      <c r="J461" s="7">
        <v>1133.6128824038101</v>
      </c>
      <c r="K461" s="7">
        <f t="shared" si="7"/>
        <v>1367.3503448115355</v>
      </c>
    </row>
    <row r="462" spans="1:11" x14ac:dyDescent="0.25">
      <c r="A462">
        <v>20710</v>
      </c>
      <c r="B462" t="s">
        <v>259</v>
      </c>
      <c r="C462" t="s">
        <v>274</v>
      </c>
      <c r="D462" t="s">
        <v>1078</v>
      </c>
      <c r="E462" s="6">
        <v>95.5</v>
      </c>
      <c r="F462" s="6">
        <v>61.89</v>
      </c>
      <c r="G462" s="7">
        <v>78.05</v>
      </c>
      <c r="H462" s="6">
        <v>84.62</v>
      </c>
      <c r="I462" s="7">
        <v>73.258053970936416</v>
      </c>
      <c r="J462" s="7">
        <v>862.41244504809401</v>
      </c>
      <c r="K462" s="7">
        <f t="shared" si="7"/>
        <v>1075.6104990190304</v>
      </c>
    </row>
    <row r="463" spans="1:11" x14ac:dyDescent="0.25">
      <c r="A463">
        <v>20750</v>
      </c>
      <c r="B463" t="s">
        <v>259</v>
      </c>
      <c r="C463" t="s">
        <v>275</v>
      </c>
      <c r="D463" t="s">
        <v>1079</v>
      </c>
      <c r="E463" s="6">
        <v>0</v>
      </c>
      <c r="F463" s="6">
        <v>0</v>
      </c>
      <c r="G463" s="7">
        <v>0</v>
      </c>
      <c r="H463" s="6">
        <v>366.15</v>
      </c>
      <c r="I463" s="7">
        <v>238.66994079205156</v>
      </c>
      <c r="J463" s="7">
        <v>1133.6128824038101</v>
      </c>
      <c r="K463" s="7">
        <f t="shared" si="7"/>
        <v>1372.2828231958617</v>
      </c>
    </row>
    <row r="464" spans="1:11" x14ac:dyDescent="0.25">
      <c r="A464">
        <v>20770</v>
      </c>
      <c r="B464" t="s">
        <v>259</v>
      </c>
      <c r="C464" t="s">
        <v>36</v>
      </c>
      <c r="D464" t="s">
        <v>1079</v>
      </c>
      <c r="E464" s="6">
        <v>0</v>
      </c>
      <c r="F464" s="6">
        <v>0</v>
      </c>
      <c r="G464" s="7">
        <v>0</v>
      </c>
      <c r="H464" s="6">
        <v>450.66</v>
      </c>
      <c r="I464" s="7">
        <v>322.23663917173496</v>
      </c>
      <c r="J464" s="7">
        <v>1133.6128824038101</v>
      </c>
      <c r="K464" s="7">
        <f t="shared" si="7"/>
        <v>1455.8495215755452</v>
      </c>
    </row>
    <row r="465" spans="1:11" x14ac:dyDescent="0.25">
      <c r="A465">
        <v>20787</v>
      </c>
      <c r="B465" t="s">
        <v>259</v>
      </c>
      <c r="C465" t="s">
        <v>276</v>
      </c>
      <c r="D465" t="s">
        <v>1076</v>
      </c>
      <c r="E465" s="6">
        <v>0</v>
      </c>
      <c r="F465" s="6">
        <v>0</v>
      </c>
      <c r="G465" s="7">
        <v>0</v>
      </c>
      <c r="H465" s="6">
        <v>0</v>
      </c>
      <c r="I465" s="7">
        <v>0</v>
      </c>
      <c r="J465" s="7">
        <v>0</v>
      </c>
      <c r="K465" s="7">
        <f t="shared" si="7"/>
        <v>0</v>
      </c>
    </row>
    <row r="466" spans="1:11" x14ac:dyDescent="0.25">
      <c r="A466">
        <v>27150</v>
      </c>
      <c r="B466" t="s">
        <v>959</v>
      </c>
      <c r="C466" t="s">
        <v>960</v>
      </c>
      <c r="D466" t="s">
        <v>1079</v>
      </c>
      <c r="E466" s="6">
        <v>0</v>
      </c>
      <c r="F466" s="6">
        <v>0</v>
      </c>
      <c r="G466" s="7">
        <v>0</v>
      </c>
      <c r="H466" s="6">
        <v>0</v>
      </c>
      <c r="I466" s="7">
        <v>411.37730859185655</v>
      </c>
      <c r="J466" s="7">
        <v>1133.6128824038101</v>
      </c>
      <c r="K466" s="7">
        <f t="shared" si="7"/>
        <v>1544.9901909956666</v>
      </c>
    </row>
    <row r="467" spans="1:11" x14ac:dyDescent="0.25">
      <c r="A467">
        <v>27001</v>
      </c>
      <c r="B467" t="s">
        <v>311</v>
      </c>
      <c r="C467" t="s">
        <v>312</v>
      </c>
      <c r="D467" t="s">
        <v>1078</v>
      </c>
      <c r="E467" s="6">
        <v>161.36000000000001</v>
      </c>
      <c r="F467" s="6">
        <v>89.84</v>
      </c>
      <c r="G467" s="7">
        <v>78.05</v>
      </c>
      <c r="H467" s="6">
        <v>328.7</v>
      </c>
      <c r="I467" s="7">
        <v>269.92725426064345</v>
      </c>
      <c r="J467" s="7">
        <v>862.41244504809401</v>
      </c>
      <c r="K467" s="7">
        <f t="shared" si="7"/>
        <v>1300.2296993087375</v>
      </c>
    </row>
    <row r="468" spans="1:11" x14ac:dyDescent="0.25">
      <c r="A468">
        <v>27006</v>
      </c>
      <c r="B468" t="s">
        <v>311</v>
      </c>
      <c r="C468" t="s">
        <v>957</v>
      </c>
      <c r="D468" t="s">
        <v>1079</v>
      </c>
      <c r="E468" s="6">
        <v>0</v>
      </c>
      <c r="F468" s="6">
        <v>0</v>
      </c>
      <c r="G468" s="7">
        <v>0</v>
      </c>
      <c r="H468" s="6">
        <v>0</v>
      </c>
      <c r="I468" s="7">
        <v>302.86543669436833</v>
      </c>
      <c r="J468" s="7">
        <v>1133.6128824038101</v>
      </c>
      <c r="K468" s="7">
        <f t="shared" si="7"/>
        <v>1436.4783190981784</v>
      </c>
    </row>
    <row r="469" spans="1:11" x14ac:dyDescent="0.25">
      <c r="A469">
        <v>27025</v>
      </c>
      <c r="B469" t="s">
        <v>311</v>
      </c>
      <c r="C469" t="s">
        <v>313</v>
      </c>
      <c r="D469" t="s">
        <v>1076</v>
      </c>
      <c r="E469" s="6">
        <v>0</v>
      </c>
      <c r="F469" s="6">
        <v>0</v>
      </c>
      <c r="G469" s="7">
        <v>0</v>
      </c>
      <c r="H469" s="6">
        <v>0</v>
      </c>
      <c r="I469" s="7">
        <v>0</v>
      </c>
      <c r="J469" s="7">
        <v>0</v>
      </c>
      <c r="K469" s="7">
        <f t="shared" si="7"/>
        <v>0</v>
      </c>
    </row>
    <row r="470" spans="1:11" x14ac:dyDescent="0.25">
      <c r="A470">
        <v>27050</v>
      </c>
      <c r="B470" t="s">
        <v>311</v>
      </c>
      <c r="C470" t="s">
        <v>314</v>
      </c>
      <c r="D470" t="s">
        <v>1078</v>
      </c>
      <c r="E470" s="6">
        <v>256.5</v>
      </c>
      <c r="F470" s="6">
        <v>89.84</v>
      </c>
      <c r="G470" s="7">
        <v>78.05</v>
      </c>
      <c r="H470" s="6">
        <v>311.39999999999998</v>
      </c>
      <c r="I470" s="7">
        <v>283.62008860578476</v>
      </c>
      <c r="J470" s="7">
        <v>862.41244504809401</v>
      </c>
      <c r="K470" s="7">
        <f t="shared" si="7"/>
        <v>1313.9225336538786</v>
      </c>
    </row>
    <row r="471" spans="1:11" x14ac:dyDescent="0.25">
      <c r="A471">
        <v>27073</v>
      </c>
      <c r="B471" t="s">
        <v>311</v>
      </c>
      <c r="C471" t="s">
        <v>315</v>
      </c>
      <c r="D471" t="s">
        <v>1078</v>
      </c>
      <c r="E471" s="6">
        <v>256.5</v>
      </c>
      <c r="F471" s="6">
        <v>89.84</v>
      </c>
      <c r="G471" s="7">
        <v>78.05</v>
      </c>
      <c r="H471" s="6">
        <v>317.22000000000003</v>
      </c>
      <c r="I471" s="7">
        <v>296.11742467524016</v>
      </c>
      <c r="J471" s="7">
        <v>862.41244504809401</v>
      </c>
      <c r="K471" s="7">
        <f t="shared" si="7"/>
        <v>1326.4198697233342</v>
      </c>
    </row>
    <row r="472" spans="1:11" x14ac:dyDescent="0.25">
      <c r="A472">
        <v>27075</v>
      </c>
      <c r="B472" t="s">
        <v>311</v>
      </c>
      <c r="C472" t="s">
        <v>977</v>
      </c>
      <c r="D472" t="s">
        <v>1078</v>
      </c>
      <c r="E472" s="6">
        <v>256.5</v>
      </c>
      <c r="F472" s="6">
        <v>89.84</v>
      </c>
      <c r="G472" s="7">
        <v>78.05</v>
      </c>
      <c r="H472" s="6">
        <v>0</v>
      </c>
      <c r="I472" s="7">
        <v>349.18004123496905</v>
      </c>
      <c r="J472" s="7">
        <v>862.41244504809401</v>
      </c>
      <c r="K472" s="7">
        <f t="shared" si="7"/>
        <v>1379.4824862830631</v>
      </c>
    </row>
    <row r="473" spans="1:11" x14ac:dyDescent="0.25">
      <c r="A473">
        <v>27077</v>
      </c>
      <c r="B473" t="s">
        <v>311</v>
      </c>
      <c r="C473" t="s">
        <v>978</v>
      </c>
      <c r="D473" t="s">
        <v>1078</v>
      </c>
      <c r="E473" s="6">
        <v>256.5</v>
      </c>
      <c r="F473" s="6">
        <v>89.84</v>
      </c>
      <c r="G473" s="7">
        <v>78.05</v>
      </c>
      <c r="H473" s="6">
        <v>0</v>
      </c>
      <c r="I473" s="7">
        <v>349.18004123496905</v>
      </c>
      <c r="J473" s="7">
        <v>862.41244504809401</v>
      </c>
      <c r="K473" s="7">
        <f t="shared" si="7"/>
        <v>1379.4824862830631</v>
      </c>
    </row>
    <row r="474" spans="1:11" x14ac:dyDescent="0.25">
      <c r="A474">
        <v>27086</v>
      </c>
      <c r="B474" t="s">
        <v>311</v>
      </c>
      <c r="C474" t="s">
        <v>958</v>
      </c>
      <c r="D474" t="s">
        <v>1079</v>
      </c>
      <c r="E474" s="6">
        <v>0</v>
      </c>
      <c r="F474" s="6">
        <v>0</v>
      </c>
      <c r="G474" s="7">
        <v>0</v>
      </c>
      <c r="H474" s="6">
        <v>0</v>
      </c>
      <c r="I474" s="7">
        <v>302.86543669436833</v>
      </c>
      <c r="J474" s="7">
        <v>1133.6128824038101</v>
      </c>
      <c r="K474" s="7">
        <f t="shared" si="7"/>
        <v>1436.4783190981784</v>
      </c>
    </row>
    <row r="475" spans="1:11" x14ac:dyDescent="0.25">
      <c r="A475">
        <v>27099</v>
      </c>
      <c r="B475" t="s">
        <v>311</v>
      </c>
      <c r="C475" t="s">
        <v>979</v>
      </c>
      <c r="D475" t="s">
        <v>1076</v>
      </c>
      <c r="E475" s="6">
        <v>0</v>
      </c>
      <c r="F475" s="6">
        <v>0</v>
      </c>
      <c r="G475" s="7">
        <v>0</v>
      </c>
      <c r="H475" s="6">
        <v>0</v>
      </c>
      <c r="I475" s="7">
        <v>0</v>
      </c>
      <c r="J475" s="7">
        <v>0</v>
      </c>
      <c r="K475" s="7">
        <f t="shared" si="7"/>
        <v>0</v>
      </c>
    </row>
    <row r="476" spans="1:11" x14ac:dyDescent="0.25">
      <c r="A476">
        <v>27135</v>
      </c>
      <c r="B476" t="s">
        <v>311</v>
      </c>
      <c r="C476" t="s">
        <v>316</v>
      </c>
      <c r="D476" t="s">
        <v>1078</v>
      </c>
      <c r="E476" s="6">
        <v>256.5</v>
      </c>
      <c r="F476" s="6">
        <v>89.84</v>
      </c>
      <c r="G476" s="7">
        <v>78.05</v>
      </c>
      <c r="H476" s="6">
        <v>294.24</v>
      </c>
      <c r="I476" s="7">
        <v>262.33501839082584</v>
      </c>
      <c r="J476" s="7">
        <v>862.41244504809401</v>
      </c>
      <c r="K476" s="7">
        <f t="shared" si="7"/>
        <v>1292.6374634389199</v>
      </c>
    </row>
    <row r="477" spans="1:11" x14ac:dyDescent="0.25">
      <c r="A477">
        <v>27160</v>
      </c>
      <c r="B477" t="s">
        <v>311</v>
      </c>
      <c r="C477" t="s">
        <v>328</v>
      </c>
      <c r="D477" t="s">
        <v>1078</v>
      </c>
      <c r="E477" s="6">
        <v>256.5</v>
      </c>
      <c r="F477" s="6">
        <v>89.84</v>
      </c>
      <c r="G477" s="7">
        <v>78.05</v>
      </c>
      <c r="H477" s="6">
        <v>291.98</v>
      </c>
      <c r="I477" s="7">
        <v>264.46904841636103</v>
      </c>
      <c r="J477" s="7">
        <v>862.41244504809401</v>
      </c>
      <c r="K477" s="7">
        <f t="shared" si="7"/>
        <v>1294.771493464455</v>
      </c>
    </row>
    <row r="478" spans="1:11" x14ac:dyDescent="0.25">
      <c r="A478">
        <v>27205</v>
      </c>
      <c r="B478" t="s">
        <v>311</v>
      </c>
      <c r="C478" t="s">
        <v>317</v>
      </c>
      <c r="D478" t="s">
        <v>1078</v>
      </c>
      <c r="E478" s="6">
        <v>256.5</v>
      </c>
      <c r="F478" s="6">
        <v>89.84</v>
      </c>
      <c r="G478" s="7">
        <v>78.05</v>
      </c>
      <c r="H478" s="6">
        <v>304.83</v>
      </c>
      <c r="I478" s="7">
        <v>280.24267216491006</v>
      </c>
      <c r="J478" s="7">
        <v>862.41244504809401</v>
      </c>
      <c r="K478" s="7">
        <f t="shared" si="7"/>
        <v>1310.545117213004</v>
      </c>
    </row>
    <row r="479" spans="1:11" x14ac:dyDescent="0.25">
      <c r="A479">
        <v>27245</v>
      </c>
      <c r="B479" t="s">
        <v>311</v>
      </c>
      <c r="C479" t="s">
        <v>318</v>
      </c>
      <c r="D479" t="s">
        <v>1079</v>
      </c>
      <c r="E479" s="6">
        <v>0</v>
      </c>
      <c r="F479" s="6">
        <v>0</v>
      </c>
      <c r="G479" s="7">
        <v>0</v>
      </c>
      <c r="H479" s="6">
        <v>690.25</v>
      </c>
      <c r="I479" s="7">
        <v>475.04565602117077</v>
      </c>
      <c r="J479" s="7">
        <v>1133.6128824038101</v>
      </c>
      <c r="K479" s="7">
        <f t="shared" si="7"/>
        <v>1608.6585384249809</v>
      </c>
    </row>
    <row r="480" spans="1:11" x14ac:dyDescent="0.25">
      <c r="A480">
        <v>27250</v>
      </c>
      <c r="B480" t="s">
        <v>311</v>
      </c>
      <c r="C480" t="s">
        <v>1064</v>
      </c>
      <c r="D480" t="s">
        <v>1078</v>
      </c>
      <c r="E480" s="6">
        <v>256.5</v>
      </c>
      <c r="F480" s="6">
        <v>89.84</v>
      </c>
      <c r="G480" s="7">
        <v>78.05</v>
      </c>
      <c r="H480" s="6">
        <v>0</v>
      </c>
      <c r="I480" s="7">
        <v>289.75706501508881</v>
      </c>
      <c r="J480" s="7">
        <v>862.41244504809401</v>
      </c>
      <c r="K480" s="7">
        <f t="shared" si="7"/>
        <v>1320.0595100631829</v>
      </c>
    </row>
    <row r="481" spans="1:11" x14ac:dyDescent="0.25">
      <c r="A481">
        <v>27361</v>
      </c>
      <c r="B481" t="s">
        <v>311</v>
      </c>
      <c r="C481" t="s">
        <v>319</v>
      </c>
      <c r="D481" t="s">
        <v>1078</v>
      </c>
      <c r="E481" s="6">
        <v>256.5</v>
      </c>
      <c r="F481" s="6">
        <v>89.84</v>
      </c>
      <c r="G481" s="7">
        <v>78.05</v>
      </c>
      <c r="H481" s="6">
        <v>293.24</v>
      </c>
      <c r="I481" s="7">
        <v>265.71196116068518</v>
      </c>
      <c r="J481" s="7">
        <v>862.41244504809401</v>
      </c>
      <c r="K481" s="7">
        <f t="shared" si="7"/>
        <v>1296.0144062087791</v>
      </c>
    </row>
    <row r="482" spans="1:11" x14ac:dyDescent="0.25">
      <c r="A482">
        <v>27372</v>
      </c>
      <c r="B482" t="s">
        <v>311</v>
      </c>
      <c r="C482" t="s">
        <v>980</v>
      </c>
      <c r="D482" t="s">
        <v>1076</v>
      </c>
      <c r="E482" s="6">
        <v>0</v>
      </c>
      <c r="F482" s="6">
        <v>0</v>
      </c>
      <c r="G482" s="7">
        <v>0</v>
      </c>
      <c r="H482" s="6">
        <v>0</v>
      </c>
      <c r="I482" s="7">
        <v>0</v>
      </c>
      <c r="J482" s="7">
        <v>0</v>
      </c>
      <c r="K482" s="7">
        <f t="shared" si="7"/>
        <v>0</v>
      </c>
    </row>
    <row r="483" spans="1:11" x14ac:dyDescent="0.25">
      <c r="A483">
        <v>27413</v>
      </c>
      <c r="B483" t="s">
        <v>311</v>
      </c>
      <c r="C483" t="s">
        <v>320</v>
      </c>
      <c r="D483" t="s">
        <v>1078</v>
      </c>
      <c r="E483" s="6">
        <v>256.5</v>
      </c>
      <c r="F483" s="6">
        <v>89.84</v>
      </c>
      <c r="G483" s="7">
        <v>78.05</v>
      </c>
      <c r="H483" s="6">
        <v>313.32</v>
      </c>
      <c r="I483" s="7">
        <v>291.21658751474064</v>
      </c>
      <c r="J483" s="7">
        <v>862.41244504809401</v>
      </c>
      <c r="K483" s="7">
        <f t="shared" si="7"/>
        <v>1321.5190325628346</v>
      </c>
    </row>
    <row r="484" spans="1:11" x14ac:dyDescent="0.25">
      <c r="A484">
        <v>27425</v>
      </c>
      <c r="B484" t="s">
        <v>311</v>
      </c>
      <c r="C484" t="s">
        <v>321</v>
      </c>
      <c r="D484" t="s">
        <v>1079</v>
      </c>
      <c r="E484" s="6">
        <v>0</v>
      </c>
      <c r="F484" s="6">
        <v>0</v>
      </c>
      <c r="G484" s="7">
        <v>0</v>
      </c>
      <c r="H484" s="6">
        <v>795.63</v>
      </c>
      <c r="I484" s="7">
        <v>584.99630362783785</v>
      </c>
      <c r="J484" s="7">
        <v>1133.6128824038101</v>
      </c>
      <c r="K484" s="7">
        <f t="shared" si="7"/>
        <v>1718.6091860316478</v>
      </c>
    </row>
    <row r="485" spans="1:11" x14ac:dyDescent="0.25">
      <c r="A485">
        <v>27430</v>
      </c>
      <c r="B485" t="s">
        <v>311</v>
      </c>
      <c r="C485" t="s">
        <v>981</v>
      </c>
      <c r="D485" t="s">
        <v>1076</v>
      </c>
      <c r="E485" s="6">
        <v>0</v>
      </c>
      <c r="F485" s="6">
        <v>0</v>
      </c>
      <c r="G485" s="7">
        <v>0</v>
      </c>
      <c r="H485" s="6">
        <v>0</v>
      </c>
      <c r="I485" s="7">
        <v>0</v>
      </c>
      <c r="J485" s="7">
        <v>0</v>
      </c>
      <c r="K485" s="7">
        <f t="shared" si="7"/>
        <v>0</v>
      </c>
    </row>
    <row r="486" spans="1:11" x14ac:dyDescent="0.25">
      <c r="A486">
        <v>27450</v>
      </c>
      <c r="B486" t="s">
        <v>311</v>
      </c>
      <c r="C486" t="s">
        <v>961</v>
      </c>
      <c r="D486" t="s">
        <v>1078</v>
      </c>
      <c r="E486" s="6">
        <v>256.5</v>
      </c>
      <c r="F486" s="6">
        <v>89.84</v>
      </c>
      <c r="G486" s="7">
        <v>78.05</v>
      </c>
      <c r="H486" s="6">
        <v>0</v>
      </c>
      <c r="I486" s="7">
        <v>265.71196116068518</v>
      </c>
      <c r="J486" s="7">
        <v>862.41244504809401</v>
      </c>
      <c r="K486" s="7">
        <f t="shared" si="7"/>
        <v>1296.0144062087791</v>
      </c>
    </row>
    <row r="487" spans="1:11" x14ac:dyDescent="0.25">
      <c r="A487">
        <v>27491</v>
      </c>
      <c r="B487" t="s">
        <v>311</v>
      </c>
      <c r="C487" t="s">
        <v>322</v>
      </c>
      <c r="D487" t="s">
        <v>1078</v>
      </c>
      <c r="E487" s="6">
        <v>256.5</v>
      </c>
      <c r="F487" s="6">
        <v>89.84</v>
      </c>
      <c r="G487" s="7">
        <v>78.05</v>
      </c>
      <c r="H487" s="6">
        <v>320.64</v>
      </c>
      <c r="I487" s="7">
        <v>300.07087243790329</v>
      </c>
      <c r="J487" s="7">
        <v>862.41244504809401</v>
      </c>
      <c r="K487" s="7">
        <f t="shared" si="7"/>
        <v>1330.3733174859974</v>
      </c>
    </row>
    <row r="488" spans="1:11" x14ac:dyDescent="0.25">
      <c r="A488">
        <v>27495</v>
      </c>
      <c r="B488" t="s">
        <v>311</v>
      </c>
      <c r="C488" t="s">
        <v>323</v>
      </c>
      <c r="D488" t="s">
        <v>1078</v>
      </c>
      <c r="E488" s="6">
        <v>256.5</v>
      </c>
      <c r="F488" s="6">
        <v>89.84</v>
      </c>
      <c r="G488" s="7">
        <v>78.05</v>
      </c>
      <c r="H488" s="6">
        <v>374.55</v>
      </c>
      <c r="I488" s="7">
        <v>349.18004123496905</v>
      </c>
      <c r="J488" s="7">
        <v>862.41244504809401</v>
      </c>
      <c r="K488" s="7">
        <f t="shared" si="7"/>
        <v>1379.4824862830631</v>
      </c>
    </row>
    <row r="489" spans="1:11" x14ac:dyDescent="0.25">
      <c r="A489">
        <v>27580</v>
      </c>
      <c r="B489" t="s">
        <v>311</v>
      </c>
      <c r="C489" t="s">
        <v>1061</v>
      </c>
      <c r="D489" t="s">
        <v>1076</v>
      </c>
      <c r="E489" s="6">
        <v>0</v>
      </c>
      <c r="F489" s="6">
        <v>0</v>
      </c>
      <c r="G489" s="7">
        <v>0</v>
      </c>
      <c r="H489" s="6">
        <v>0</v>
      </c>
      <c r="I489" s="7">
        <v>0</v>
      </c>
      <c r="J489" s="7">
        <v>0</v>
      </c>
      <c r="K489" s="7">
        <f t="shared" si="7"/>
        <v>0</v>
      </c>
    </row>
    <row r="490" spans="1:11" x14ac:dyDescent="0.25">
      <c r="A490">
        <v>27600</v>
      </c>
      <c r="B490" t="s">
        <v>311</v>
      </c>
      <c r="C490" t="s">
        <v>324</v>
      </c>
      <c r="D490" t="s">
        <v>1078</v>
      </c>
      <c r="E490" s="6">
        <v>256.5</v>
      </c>
      <c r="F490" s="6">
        <v>89.84</v>
      </c>
      <c r="G490" s="7">
        <v>78.05</v>
      </c>
      <c r="H490" s="6">
        <v>311.81</v>
      </c>
      <c r="I490" s="7">
        <v>274.34167865546209</v>
      </c>
      <c r="J490" s="7">
        <v>862.41244504809401</v>
      </c>
      <c r="K490" s="7">
        <f t="shared" si="7"/>
        <v>1304.644123703556</v>
      </c>
    </row>
    <row r="491" spans="1:11" x14ac:dyDescent="0.25">
      <c r="A491">
        <v>27615</v>
      </c>
      <c r="B491" t="s">
        <v>311</v>
      </c>
      <c r="C491" t="s">
        <v>217</v>
      </c>
      <c r="D491" t="s">
        <v>1079</v>
      </c>
      <c r="E491" s="6">
        <v>0</v>
      </c>
      <c r="F491" s="6">
        <v>0</v>
      </c>
      <c r="G491" s="7">
        <v>0</v>
      </c>
      <c r="H491" s="6">
        <v>0</v>
      </c>
      <c r="I491" s="7">
        <v>302.86543669436833</v>
      </c>
      <c r="J491" s="7">
        <v>1133.6128824038101</v>
      </c>
      <c r="K491" s="7">
        <f t="shared" si="7"/>
        <v>1436.4783190981784</v>
      </c>
    </row>
    <row r="492" spans="1:11" x14ac:dyDescent="0.25">
      <c r="A492">
        <v>27660</v>
      </c>
      <c r="B492" t="s">
        <v>311</v>
      </c>
      <c r="C492" t="s">
        <v>325</v>
      </c>
      <c r="D492" t="s">
        <v>1078</v>
      </c>
      <c r="E492" s="6">
        <v>256.5</v>
      </c>
      <c r="F492" s="6">
        <v>89.84</v>
      </c>
      <c r="G492" s="7">
        <v>78.05</v>
      </c>
      <c r="H492" s="6">
        <v>244.27</v>
      </c>
      <c r="I492" s="7">
        <v>201.82169886067132</v>
      </c>
      <c r="J492" s="7">
        <v>862.41244504809401</v>
      </c>
      <c r="K492" s="7">
        <f t="shared" si="7"/>
        <v>1232.1241439087653</v>
      </c>
    </row>
    <row r="493" spans="1:11" x14ac:dyDescent="0.25">
      <c r="A493">
        <v>27745</v>
      </c>
      <c r="B493" t="s">
        <v>311</v>
      </c>
      <c r="C493" t="s">
        <v>982</v>
      </c>
      <c r="D493" t="s">
        <v>1076</v>
      </c>
      <c r="E493" s="6">
        <v>0</v>
      </c>
      <c r="F493" s="6">
        <v>0</v>
      </c>
      <c r="G493" s="7">
        <v>0</v>
      </c>
      <c r="H493" s="6">
        <v>0</v>
      </c>
      <c r="I493" s="7">
        <v>0</v>
      </c>
      <c r="J493" s="7">
        <v>0</v>
      </c>
      <c r="K493" s="7">
        <f t="shared" si="7"/>
        <v>0</v>
      </c>
    </row>
    <row r="494" spans="1:11" x14ac:dyDescent="0.25">
      <c r="A494">
        <v>27787</v>
      </c>
      <c r="B494" t="s">
        <v>311</v>
      </c>
      <c r="C494" t="s">
        <v>326</v>
      </c>
      <c r="D494" t="s">
        <v>1078</v>
      </c>
      <c r="E494" s="6">
        <v>256.5</v>
      </c>
      <c r="F494" s="6">
        <v>89.84</v>
      </c>
      <c r="G494" s="7">
        <v>78.05</v>
      </c>
      <c r="H494" s="6">
        <v>272.62</v>
      </c>
      <c r="I494" s="7">
        <v>247.43465452620825</v>
      </c>
      <c r="J494" s="7">
        <v>862.41244504809401</v>
      </c>
      <c r="K494" s="7">
        <f t="shared" si="7"/>
        <v>1277.7370995743022</v>
      </c>
    </row>
    <row r="495" spans="1:11" x14ac:dyDescent="0.25">
      <c r="A495">
        <v>27800</v>
      </c>
      <c r="B495" t="s">
        <v>311</v>
      </c>
      <c r="C495" t="s">
        <v>983</v>
      </c>
      <c r="D495" t="s">
        <v>1079</v>
      </c>
      <c r="E495" s="6">
        <v>0</v>
      </c>
      <c r="F495" s="6">
        <v>0</v>
      </c>
      <c r="G495" s="7">
        <v>0</v>
      </c>
      <c r="H495" s="6">
        <v>0</v>
      </c>
      <c r="I495" s="7">
        <v>302.86543669436833</v>
      </c>
      <c r="J495" s="7">
        <v>1133.6128824038101</v>
      </c>
      <c r="K495" s="7">
        <f t="shared" si="7"/>
        <v>1436.4783190981784</v>
      </c>
    </row>
    <row r="496" spans="1:11" x14ac:dyDescent="0.25">
      <c r="A496">
        <v>27810</v>
      </c>
      <c r="B496" t="s">
        <v>311</v>
      </c>
      <c r="C496" t="s">
        <v>327</v>
      </c>
      <c r="D496" t="s">
        <v>1078</v>
      </c>
      <c r="E496" s="6">
        <v>256.5</v>
      </c>
      <c r="F496" s="6">
        <v>89.84</v>
      </c>
      <c r="G496" s="7">
        <v>78.05</v>
      </c>
      <c r="H496" s="6">
        <v>281.77</v>
      </c>
      <c r="I496" s="7">
        <v>254.39430275500246</v>
      </c>
      <c r="J496" s="7">
        <v>862.41244504809401</v>
      </c>
      <c r="K496" s="7">
        <f t="shared" si="7"/>
        <v>1284.6967478030965</v>
      </c>
    </row>
    <row r="497" spans="1:11" x14ac:dyDescent="0.25">
      <c r="A497">
        <v>23815</v>
      </c>
      <c r="B497" t="s">
        <v>1067</v>
      </c>
      <c r="C497" t="s">
        <v>1066</v>
      </c>
      <c r="D497" t="s">
        <v>1079</v>
      </c>
      <c r="E497" s="6">
        <v>0</v>
      </c>
      <c r="F497" s="6">
        <v>0</v>
      </c>
      <c r="G497" s="7">
        <v>0</v>
      </c>
      <c r="H497" s="6">
        <v>0</v>
      </c>
      <c r="I497" s="7">
        <v>133.2986498277543</v>
      </c>
      <c r="J497" s="7">
        <v>1133.6128824038101</v>
      </c>
      <c r="K497" s="7">
        <f t="shared" si="7"/>
        <v>1266.9115322315645</v>
      </c>
    </row>
    <row r="498" spans="1:11" x14ac:dyDescent="0.25">
      <c r="A498">
        <v>23001</v>
      </c>
      <c r="B498" t="s">
        <v>666</v>
      </c>
      <c r="C498" t="s">
        <v>667</v>
      </c>
      <c r="D498" t="s">
        <v>1079</v>
      </c>
      <c r="E498" s="6">
        <v>0</v>
      </c>
      <c r="F498" s="6">
        <v>0</v>
      </c>
      <c r="G498" s="7">
        <v>0</v>
      </c>
      <c r="H498" s="6">
        <v>266.14</v>
      </c>
      <c r="I498" s="7">
        <v>161.12961663958393</v>
      </c>
      <c r="J498" s="7">
        <v>1133.6128824038101</v>
      </c>
      <c r="K498" s="7">
        <f t="shared" si="7"/>
        <v>1294.742499043394</v>
      </c>
    </row>
    <row r="499" spans="1:11" x14ac:dyDescent="0.25">
      <c r="A499">
        <v>23068</v>
      </c>
      <c r="B499" t="s">
        <v>666</v>
      </c>
      <c r="C499" t="s">
        <v>668</v>
      </c>
      <c r="D499" t="s">
        <v>1079</v>
      </c>
      <c r="E499" s="6">
        <v>0</v>
      </c>
      <c r="F499" s="6">
        <v>0</v>
      </c>
      <c r="G499" s="7">
        <v>0</v>
      </c>
      <c r="H499" s="6">
        <v>364.61</v>
      </c>
      <c r="I499" s="7">
        <v>235.12910785087504</v>
      </c>
      <c r="J499" s="7">
        <v>1133.6128824038101</v>
      </c>
      <c r="K499" s="7">
        <f t="shared" si="7"/>
        <v>1368.7419902546851</v>
      </c>
    </row>
    <row r="500" spans="1:11" x14ac:dyDescent="0.25">
      <c r="A500">
        <v>23079</v>
      </c>
      <c r="B500" t="s">
        <v>666</v>
      </c>
      <c r="C500" t="s">
        <v>177</v>
      </c>
      <c r="D500" t="s">
        <v>1079</v>
      </c>
      <c r="E500" s="6">
        <v>0</v>
      </c>
      <c r="F500" s="6">
        <v>0</v>
      </c>
      <c r="G500" s="7">
        <v>0</v>
      </c>
      <c r="H500" s="6">
        <v>298.58999999999997</v>
      </c>
      <c r="I500" s="7">
        <v>192.05071842146796</v>
      </c>
      <c r="J500" s="7">
        <v>1133.6128824038101</v>
      </c>
      <c r="K500" s="7">
        <f t="shared" si="7"/>
        <v>1325.6636008252781</v>
      </c>
    </row>
    <row r="501" spans="1:11" x14ac:dyDescent="0.25">
      <c r="A501">
        <v>23090</v>
      </c>
      <c r="B501" t="s">
        <v>666</v>
      </c>
      <c r="C501" t="s">
        <v>669</v>
      </c>
      <c r="D501" t="s">
        <v>1079</v>
      </c>
      <c r="E501" s="6">
        <v>0</v>
      </c>
      <c r="F501" s="6">
        <v>0</v>
      </c>
      <c r="G501" s="7">
        <v>0</v>
      </c>
      <c r="H501" s="6">
        <v>319.24</v>
      </c>
      <c r="I501" s="7">
        <v>192.53926270671798</v>
      </c>
      <c r="J501" s="7">
        <v>1133.6128824038101</v>
      </c>
      <c r="K501" s="7">
        <f t="shared" si="7"/>
        <v>1326.1521451105282</v>
      </c>
    </row>
    <row r="502" spans="1:11" x14ac:dyDescent="0.25">
      <c r="A502">
        <v>23162</v>
      </c>
      <c r="B502" t="s">
        <v>666</v>
      </c>
      <c r="C502" t="s">
        <v>670</v>
      </c>
      <c r="D502" t="s">
        <v>1079</v>
      </c>
      <c r="E502" s="6">
        <v>0</v>
      </c>
      <c r="F502" s="6">
        <v>0</v>
      </c>
      <c r="G502" s="7">
        <v>0</v>
      </c>
      <c r="H502" s="6">
        <v>248.7</v>
      </c>
      <c r="I502" s="7">
        <v>150.89197551604062</v>
      </c>
      <c r="J502" s="7">
        <v>1133.6128824038101</v>
      </c>
      <c r="K502" s="7">
        <f t="shared" si="7"/>
        <v>1284.5048579198508</v>
      </c>
    </row>
    <row r="503" spans="1:11" x14ac:dyDescent="0.25">
      <c r="A503">
        <v>23168</v>
      </c>
      <c r="B503" t="s">
        <v>666</v>
      </c>
      <c r="C503" t="s">
        <v>466</v>
      </c>
      <c r="D503" t="s">
        <v>1079</v>
      </c>
      <c r="E503" s="6">
        <v>0</v>
      </c>
      <c r="F503" s="6">
        <v>0</v>
      </c>
      <c r="G503" s="7">
        <v>0</v>
      </c>
      <c r="H503" s="6">
        <v>211.27</v>
      </c>
      <c r="I503" s="7">
        <v>133.2986498277543</v>
      </c>
      <c r="J503" s="7">
        <v>1133.6128824038101</v>
      </c>
      <c r="K503" s="7">
        <f t="shared" si="7"/>
        <v>1266.9115322315645</v>
      </c>
    </row>
    <row r="504" spans="1:11" x14ac:dyDescent="0.25">
      <c r="A504">
        <v>23182</v>
      </c>
      <c r="B504" t="s">
        <v>666</v>
      </c>
      <c r="C504" t="s">
        <v>671</v>
      </c>
      <c r="D504" t="s">
        <v>1079</v>
      </c>
      <c r="E504" s="6">
        <v>0</v>
      </c>
      <c r="F504" s="6">
        <v>0</v>
      </c>
      <c r="G504" s="7">
        <v>0</v>
      </c>
      <c r="H504" s="6">
        <v>186.54</v>
      </c>
      <c r="I504" s="7">
        <v>115.32198218673102</v>
      </c>
      <c r="J504" s="7">
        <v>1133.6128824038101</v>
      </c>
      <c r="K504" s="7">
        <f t="shared" si="7"/>
        <v>1248.9348645905411</v>
      </c>
    </row>
    <row r="505" spans="1:11" x14ac:dyDescent="0.25">
      <c r="A505">
        <v>23189</v>
      </c>
      <c r="B505" t="s">
        <v>666</v>
      </c>
      <c r="C505" t="s">
        <v>672</v>
      </c>
      <c r="D505" t="s">
        <v>1079</v>
      </c>
      <c r="E505" s="6">
        <v>0</v>
      </c>
      <c r="F505" s="6">
        <v>0</v>
      </c>
      <c r="G505" s="7">
        <v>0</v>
      </c>
      <c r="H505" s="6">
        <v>238.07</v>
      </c>
      <c r="I505" s="7">
        <v>149.52827666279765</v>
      </c>
      <c r="J505" s="7">
        <v>1133.6128824038101</v>
      </c>
      <c r="K505" s="7">
        <f t="shared" si="7"/>
        <v>1283.1411590666078</v>
      </c>
    </row>
    <row r="506" spans="1:11" x14ac:dyDescent="0.25">
      <c r="A506">
        <v>23300</v>
      </c>
      <c r="B506" t="s">
        <v>666</v>
      </c>
      <c r="C506" t="s">
        <v>673</v>
      </c>
      <c r="D506" t="s">
        <v>1079</v>
      </c>
      <c r="E506" s="6">
        <v>0</v>
      </c>
      <c r="F506" s="6">
        <v>0</v>
      </c>
      <c r="G506" s="7">
        <v>0</v>
      </c>
      <c r="H506" s="6">
        <v>233.03</v>
      </c>
      <c r="I506" s="7">
        <v>141.37033549932676</v>
      </c>
      <c r="J506" s="7">
        <v>1133.6128824038101</v>
      </c>
      <c r="K506" s="7">
        <f t="shared" si="7"/>
        <v>1274.9832179031368</v>
      </c>
    </row>
    <row r="507" spans="1:11" x14ac:dyDescent="0.25">
      <c r="A507">
        <v>23350</v>
      </c>
      <c r="B507" t="s">
        <v>666</v>
      </c>
      <c r="C507" t="s">
        <v>674</v>
      </c>
      <c r="D507" t="s">
        <v>1079</v>
      </c>
      <c r="E507" s="6">
        <v>0</v>
      </c>
      <c r="F507" s="6">
        <v>0</v>
      </c>
      <c r="G507" s="7">
        <v>0</v>
      </c>
      <c r="H507" s="6">
        <v>325.8</v>
      </c>
      <c r="I507" s="7">
        <v>208.33439111936482</v>
      </c>
      <c r="J507" s="7">
        <v>1133.6128824038101</v>
      </c>
      <c r="K507" s="7">
        <f t="shared" si="7"/>
        <v>1341.947273523175</v>
      </c>
    </row>
    <row r="508" spans="1:11" x14ac:dyDescent="0.25">
      <c r="A508">
        <v>23417</v>
      </c>
      <c r="B508" t="s">
        <v>666</v>
      </c>
      <c r="C508" t="s">
        <v>675</v>
      </c>
      <c r="D508" t="s">
        <v>1079</v>
      </c>
      <c r="E508" s="6">
        <v>0</v>
      </c>
      <c r="F508" s="6">
        <v>0</v>
      </c>
      <c r="G508" s="7">
        <v>0</v>
      </c>
      <c r="H508" s="6">
        <v>207.96</v>
      </c>
      <c r="I508" s="7">
        <v>126.64096687125675</v>
      </c>
      <c r="J508" s="7">
        <v>1133.6128824038101</v>
      </c>
      <c r="K508" s="7">
        <f t="shared" si="7"/>
        <v>1260.2538492750668</v>
      </c>
    </row>
    <row r="509" spans="1:11" x14ac:dyDescent="0.25">
      <c r="A509">
        <v>23419</v>
      </c>
      <c r="B509" t="s">
        <v>666</v>
      </c>
      <c r="C509" t="s">
        <v>676</v>
      </c>
      <c r="D509" t="s">
        <v>1079</v>
      </c>
      <c r="E509" s="6">
        <v>0</v>
      </c>
      <c r="F509" s="6">
        <v>0</v>
      </c>
      <c r="G509" s="7">
        <v>0</v>
      </c>
      <c r="H509" s="6">
        <v>328.01</v>
      </c>
      <c r="I509" s="7">
        <v>197.94522263800542</v>
      </c>
      <c r="J509" s="7">
        <v>1133.6128824038101</v>
      </c>
      <c r="K509" s="7">
        <f t="shared" si="7"/>
        <v>1331.5581050418155</v>
      </c>
    </row>
    <row r="510" spans="1:11" x14ac:dyDescent="0.25">
      <c r="A510">
        <v>23464</v>
      </c>
      <c r="B510" t="s">
        <v>666</v>
      </c>
      <c r="C510" t="s">
        <v>677</v>
      </c>
      <c r="D510" t="s">
        <v>1079</v>
      </c>
      <c r="E510" s="6">
        <v>0</v>
      </c>
      <c r="F510" s="6">
        <v>0</v>
      </c>
      <c r="G510" s="7">
        <v>0</v>
      </c>
      <c r="H510" s="6">
        <v>212.46</v>
      </c>
      <c r="I510" s="7">
        <v>132.80934766887967</v>
      </c>
      <c r="J510" s="7">
        <v>1133.6128824038101</v>
      </c>
      <c r="K510" s="7">
        <f t="shared" si="7"/>
        <v>1266.4222300726897</v>
      </c>
    </row>
    <row r="511" spans="1:11" x14ac:dyDescent="0.25">
      <c r="A511">
        <v>23466</v>
      </c>
      <c r="B511" t="s">
        <v>666</v>
      </c>
      <c r="C511" t="s">
        <v>678</v>
      </c>
      <c r="D511" t="s">
        <v>1079</v>
      </c>
      <c r="E511" s="6">
        <v>0</v>
      </c>
      <c r="F511" s="6">
        <v>0</v>
      </c>
      <c r="G511" s="7">
        <v>0</v>
      </c>
      <c r="H511" s="6">
        <v>340.78</v>
      </c>
      <c r="I511" s="7">
        <v>218.57302695204044</v>
      </c>
      <c r="J511" s="7">
        <v>1133.6128824038101</v>
      </c>
      <c r="K511" s="7">
        <f t="shared" si="7"/>
        <v>1352.1859093558505</v>
      </c>
    </row>
    <row r="512" spans="1:11" x14ac:dyDescent="0.25">
      <c r="A512">
        <v>23500</v>
      </c>
      <c r="B512" t="s">
        <v>666</v>
      </c>
      <c r="C512" t="s">
        <v>679</v>
      </c>
      <c r="D512" t="s">
        <v>1079</v>
      </c>
      <c r="E512" s="6">
        <v>0</v>
      </c>
      <c r="F512" s="6">
        <v>0</v>
      </c>
      <c r="G512" s="7">
        <v>0</v>
      </c>
      <c r="H512" s="6">
        <v>256.26</v>
      </c>
      <c r="I512" s="7">
        <v>159.10348887134958</v>
      </c>
      <c r="J512" s="7">
        <v>1133.6128824038101</v>
      </c>
      <c r="K512" s="7">
        <f t="shared" si="7"/>
        <v>1292.7163712751596</v>
      </c>
    </row>
    <row r="513" spans="1:11" x14ac:dyDescent="0.25">
      <c r="A513">
        <v>23555</v>
      </c>
      <c r="B513" t="s">
        <v>666</v>
      </c>
      <c r="C513" t="s">
        <v>680</v>
      </c>
      <c r="D513" t="s">
        <v>1079</v>
      </c>
      <c r="E513" s="6">
        <v>0</v>
      </c>
      <c r="F513" s="6">
        <v>0</v>
      </c>
      <c r="G513" s="7">
        <v>0</v>
      </c>
      <c r="H513" s="6">
        <v>274.26</v>
      </c>
      <c r="I513" s="7">
        <v>177.49731857560698</v>
      </c>
      <c r="J513" s="7">
        <v>1133.6128824038101</v>
      </c>
      <c r="K513" s="7">
        <f t="shared" si="7"/>
        <v>1311.1102009794172</v>
      </c>
    </row>
    <row r="514" spans="1:11" x14ac:dyDescent="0.25">
      <c r="A514">
        <v>23570</v>
      </c>
      <c r="B514" t="s">
        <v>666</v>
      </c>
      <c r="C514" t="s">
        <v>681</v>
      </c>
      <c r="D514" t="s">
        <v>1079</v>
      </c>
      <c r="E514" s="6">
        <v>0</v>
      </c>
      <c r="F514" s="6">
        <v>0</v>
      </c>
      <c r="G514" s="7">
        <v>0</v>
      </c>
      <c r="H514" s="6">
        <v>260.24</v>
      </c>
      <c r="I514" s="7">
        <v>167.3796109531547</v>
      </c>
      <c r="J514" s="7">
        <v>1133.6128824038101</v>
      </c>
      <c r="K514" s="7">
        <f t="shared" ref="K514:K577" si="8">+J514+F514+I514+G514</f>
        <v>1300.9924933569648</v>
      </c>
    </row>
    <row r="515" spans="1:11" x14ac:dyDescent="0.25">
      <c r="A515">
        <v>23574</v>
      </c>
      <c r="B515" t="s">
        <v>666</v>
      </c>
      <c r="C515" t="s">
        <v>682</v>
      </c>
      <c r="D515" t="s">
        <v>1079</v>
      </c>
      <c r="E515" s="6">
        <v>0</v>
      </c>
      <c r="F515" s="6">
        <v>0</v>
      </c>
      <c r="G515" s="7">
        <v>0</v>
      </c>
      <c r="H515" s="6">
        <v>345.03</v>
      </c>
      <c r="I515" s="7">
        <v>207.42953737870829</v>
      </c>
      <c r="J515" s="7">
        <v>1133.6128824038101</v>
      </c>
      <c r="K515" s="7">
        <f t="shared" si="8"/>
        <v>1341.0424197825184</v>
      </c>
    </row>
    <row r="516" spans="1:11" x14ac:dyDescent="0.25">
      <c r="A516">
        <v>23580</v>
      </c>
      <c r="B516" t="s">
        <v>666</v>
      </c>
      <c r="C516" t="s">
        <v>683</v>
      </c>
      <c r="D516" t="s">
        <v>1079</v>
      </c>
      <c r="E516" s="6">
        <v>0</v>
      </c>
      <c r="F516" s="6">
        <v>0</v>
      </c>
      <c r="G516" s="7">
        <v>0</v>
      </c>
      <c r="H516" s="6">
        <v>370.94</v>
      </c>
      <c r="I516" s="7">
        <v>239.49758615720316</v>
      </c>
      <c r="J516" s="7">
        <v>1133.6128824038101</v>
      </c>
      <c r="K516" s="7">
        <f t="shared" si="8"/>
        <v>1373.1104685610132</v>
      </c>
    </row>
    <row r="517" spans="1:11" x14ac:dyDescent="0.25">
      <c r="A517">
        <v>23586</v>
      </c>
      <c r="B517" t="s">
        <v>666</v>
      </c>
      <c r="C517" t="s">
        <v>684</v>
      </c>
      <c r="D517" t="s">
        <v>1079</v>
      </c>
      <c r="E517" s="6">
        <v>0</v>
      </c>
      <c r="F517" s="6">
        <v>0</v>
      </c>
      <c r="G517" s="7">
        <v>0</v>
      </c>
      <c r="H517" s="6">
        <v>218.94</v>
      </c>
      <c r="I517" s="7">
        <v>133.13125449092342</v>
      </c>
      <c r="J517" s="7">
        <v>1133.6128824038101</v>
      </c>
      <c r="K517" s="7">
        <f t="shared" si="8"/>
        <v>1266.7441368947334</v>
      </c>
    </row>
    <row r="518" spans="1:11" x14ac:dyDescent="0.25">
      <c r="A518">
        <v>23660</v>
      </c>
      <c r="B518" t="s">
        <v>666</v>
      </c>
      <c r="C518" t="s">
        <v>685</v>
      </c>
      <c r="D518" t="s">
        <v>1079</v>
      </c>
      <c r="E518" s="6">
        <v>0</v>
      </c>
      <c r="F518" s="6">
        <v>0</v>
      </c>
      <c r="G518" s="7">
        <v>0</v>
      </c>
      <c r="H518" s="6">
        <v>206.83</v>
      </c>
      <c r="I518" s="7">
        <v>129.28277222526577</v>
      </c>
      <c r="J518" s="7">
        <v>1133.6128824038101</v>
      </c>
      <c r="K518" s="7">
        <f t="shared" si="8"/>
        <v>1262.8956546290758</v>
      </c>
    </row>
    <row r="519" spans="1:11" x14ac:dyDescent="0.25">
      <c r="A519">
        <v>23670</v>
      </c>
      <c r="B519" t="s">
        <v>666</v>
      </c>
      <c r="C519" t="s">
        <v>686</v>
      </c>
      <c r="D519" t="s">
        <v>1079</v>
      </c>
      <c r="E519" s="6">
        <v>0</v>
      </c>
      <c r="F519" s="6">
        <v>0</v>
      </c>
      <c r="G519" s="7">
        <v>0</v>
      </c>
      <c r="H519" s="6">
        <v>199.79</v>
      </c>
      <c r="I519" s="7">
        <v>124.05604940619338</v>
      </c>
      <c r="J519" s="7">
        <v>1133.6128824038101</v>
      </c>
      <c r="K519" s="7">
        <f t="shared" si="8"/>
        <v>1257.6689318100034</v>
      </c>
    </row>
    <row r="520" spans="1:11" x14ac:dyDescent="0.25">
      <c r="A520">
        <v>23672</v>
      </c>
      <c r="B520" t="s">
        <v>666</v>
      </c>
      <c r="C520" t="s">
        <v>687</v>
      </c>
      <c r="D520" t="s">
        <v>1079</v>
      </c>
      <c r="E520" s="6">
        <v>0</v>
      </c>
      <c r="F520" s="6">
        <v>0</v>
      </c>
      <c r="G520" s="7">
        <v>0</v>
      </c>
      <c r="H520" s="6">
        <v>189.46</v>
      </c>
      <c r="I520" s="7">
        <v>115.60912155624676</v>
      </c>
      <c r="J520" s="7">
        <v>1133.6128824038101</v>
      </c>
      <c r="K520" s="7">
        <f t="shared" si="8"/>
        <v>1249.2220039600568</v>
      </c>
    </row>
    <row r="521" spans="1:11" x14ac:dyDescent="0.25">
      <c r="A521">
        <v>23675</v>
      </c>
      <c r="B521" t="s">
        <v>666</v>
      </c>
      <c r="C521" t="s">
        <v>688</v>
      </c>
      <c r="D521" t="s">
        <v>1079</v>
      </c>
      <c r="E521" s="6">
        <v>0</v>
      </c>
      <c r="F521" s="6">
        <v>0</v>
      </c>
      <c r="G521" s="7">
        <v>0</v>
      </c>
      <c r="H521" s="6">
        <v>233.06</v>
      </c>
      <c r="I521" s="7">
        <v>141.65302236129807</v>
      </c>
      <c r="J521" s="7">
        <v>1133.6128824038101</v>
      </c>
      <c r="K521" s="7">
        <f t="shared" si="8"/>
        <v>1275.2659047651082</v>
      </c>
    </row>
    <row r="522" spans="1:11" x14ac:dyDescent="0.25">
      <c r="A522">
        <v>23678</v>
      </c>
      <c r="B522" t="s">
        <v>666</v>
      </c>
      <c r="C522" t="s">
        <v>125</v>
      </c>
      <c r="D522" t="s">
        <v>1079</v>
      </c>
      <c r="E522" s="6">
        <v>0</v>
      </c>
      <c r="F522" s="6">
        <v>0</v>
      </c>
      <c r="G522" s="7">
        <v>0</v>
      </c>
      <c r="H522" s="6">
        <v>287.77</v>
      </c>
      <c r="I522" s="7">
        <v>175.60467129950317</v>
      </c>
      <c r="J522" s="7">
        <v>1133.6128824038101</v>
      </c>
      <c r="K522" s="7">
        <f t="shared" si="8"/>
        <v>1309.2175537033133</v>
      </c>
    </row>
    <row r="523" spans="1:11" x14ac:dyDescent="0.25">
      <c r="A523">
        <v>23686</v>
      </c>
      <c r="B523" t="s">
        <v>666</v>
      </c>
      <c r="C523" t="s">
        <v>689</v>
      </c>
      <c r="D523" t="s">
        <v>1079</v>
      </c>
      <c r="E523" s="6">
        <v>0</v>
      </c>
      <c r="F523" s="6">
        <v>0</v>
      </c>
      <c r="G523" s="7">
        <v>0</v>
      </c>
      <c r="H523" s="6">
        <v>238.85</v>
      </c>
      <c r="I523" s="7">
        <v>145.05222766887965</v>
      </c>
      <c r="J523" s="7">
        <v>1133.6128824038101</v>
      </c>
      <c r="K523" s="7">
        <f t="shared" si="8"/>
        <v>1278.6651100726897</v>
      </c>
    </row>
    <row r="524" spans="1:11" x14ac:dyDescent="0.25">
      <c r="A524">
        <v>23807</v>
      </c>
      <c r="B524" t="s">
        <v>666</v>
      </c>
      <c r="C524" t="s">
        <v>690</v>
      </c>
      <c r="D524" t="s">
        <v>1079</v>
      </c>
      <c r="E524" s="6">
        <v>0</v>
      </c>
      <c r="F524" s="6">
        <v>0</v>
      </c>
      <c r="G524" s="7">
        <v>0</v>
      </c>
      <c r="H524" s="6">
        <v>350.72</v>
      </c>
      <c r="I524" s="7">
        <v>217.81202709875106</v>
      </c>
      <c r="J524" s="7">
        <v>1133.6128824038101</v>
      </c>
      <c r="K524" s="7">
        <f t="shared" si="8"/>
        <v>1351.4249095025611</v>
      </c>
    </row>
    <row r="525" spans="1:11" x14ac:dyDescent="0.25">
      <c r="A525">
        <v>23855</v>
      </c>
      <c r="B525" t="s">
        <v>666</v>
      </c>
      <c r="C525" t="s">
        <v>691</v>
      </c>
      <c r="D525" t="s">
        <v>1079</v>
      </c>
      <c r="E525" s="6">
        <v>0</v>
      </c>
      <c r="F525" s="6">
        <v>0</v>
      </c>
      <c r="G525" s="7">
        <v>0</v>
      </c>
      <c r="H525" s="6">
        <v>377.34</v>
      </c>
      <c r="I525" s="7">
        <v>236.17094724917584</v>
      </c>
      <c r="J525" s="7">
        <v>1133.6128824038101</v>
      </c>
      <c r="K525" s="7">
        <f t="shared" si="8"/>
        <v>1369.783829652986</v>
      </c>
    </row>
    <row r="526" spans="1:11" x14ac:dyDescent="0.25">
      <c r="A526">
        <v>25001</v>
      </c>
      <c r="B526" t="s">
        <v>1</v>
      </c>
      <c r="C526" t="s">
        <v>277</v>
      </c>
      <c r="D526" t="s">
        <v>1077</v>
      </c>
      <c r="E526" s="6">
        <v>0</v>
      </c>
      <c r="F526" s="6">
        <v>0</v>
      </c>
      <c r="G526" s="7">
        <v>0</v>
      </c>
      <c r="H526" s="6">
        <v>307.38</v>
      </c>
      <c r="I526" s="7">
        <v>249.46490323227627</v>
      </c>
      <c r="J526" s="7">
        <v>862.41244504809401</v>
      </c>
      <c r="K526" s="7">
        <f t="shared" si="8"/>
        <v>1111.8773482803704</v>
      </c>
    </row>
    <row r="527" spans="1:11" x14ac:dyDescent="0.25">
      <c r="A527">
        <v>25019</v>
      </c>
      <c r="B527" t="s">
        <v>1</v>
      </c>
      <c r="C527" t="s">
        <v>278</v>
      </c>
      <c r="D527" t="s">
        <v>1077</v>
      </c>
      <c r="E527" s="6">
        <v>0</v>
      </c>
      <c r="F527" s="6">
        <v>0</v>
      </c>
      <c r="G527" s="7">
        <v>0</v>
      </c>
      <c r="H527" s="6">
        <v>267.57</v>
      </c>
      <c r="I527" s="7">
        <v>210.06617971864981</v>
      </c>
      <c r="J527" s="7">
        <v>862.41244504809401</v>
      </c>
      <c r="K527" s="7">
        <f t="shared" si="8"/>
        <v>1072.4786247667439</v>
      </c>
    </row>
    <row r="528" spans="1:11" x14ac:dyDescent="0.25">
      <c r="A528">
        <v>25035</v>
      </c>
      <c r="B528" t="s">
        <v>1</v>
      </c>
      <c r="C528" t="s">
        <v>852</v>
      </c>
      <c r="D528" t="s">
        <v>1077</v>
      </c>
      <c r="E528" s="6">
        <v>0</v>
      </c>
      <c r="F528" s="6">
        <v>0</v>
      </c>
      <c r="G528" s="7">
        <v>0</v>
      </c>
      <c r="H528" s="6">
        <v>282.16000000000003</v>
      </c>
      <c r="I528" s="7">
        <v>227.30032067598302</v>
      </c>
      <c r="J528" s="7">
        <v>862.41244504809401</v>
      </c>
      <c r="K528" s="7">
        <f t="shared" si="8"/>
        <v>1089.7127657240771</v>
      </c>
    </row>
    <row r="529" spans="1:11" x14ac:dyDescent="0.25">
      <c r="A529">
        <v>25040</v>
      </c>
      <c r="B529" t="s">
        <v>1</v>
      </c>
      <c r="C529" t="s">
        <v>279</v>
      </c>
      <c r="D529" t="s">
        <v>1077</v>
      </c>
      <c r="E529" s="6">
        <v>0</v>
      </c>
      <c r="F529" s="6">
        <v>0</v>
      </c>
      <c r="G529" s="7">
        <v>0</v>
      </c>
      <c r="H529" s="6">
        <v>271.87</v>
      </c>
      <c r="I529" s="7">
        <v>213.49195797019354</v>
      </c>
      <c r="J529" s="7">
        <v>862.41244504809401</v>
      </c>
      <c r="K529" s="7">
        <f t="shared" si="8"/>
        <v>1075.9044030182877</v>
      </c>
    </row>
    <row r="530" spans="1:11" x14ac:dyDescent="0.25">
      <c r="A530">
        <v>25053</v>
      </c>
      <c r="B530" t="s">
        <v>1</v>
      </c>
      <c r="C530" t="s">
        <v>853</v>
      </c>
      <c r="D530" t="s">
        <v>1077</v>
      </c>
      <c r="E530" s="6">
        <v>0</v>
      </c>
      <c r="F530" s="6">
        <v>0</v>
      </c>
      <c r="G530" s="7">
        <v>0</v>
      </c>
      <c r="H530" s="6">
        <v>277.67</v>
      </c>
      <c r="I530" s="7">
        <v>231.90748180695473</v>
      </c>
      <c r="J530" s="7">
        <v>862.41244504809401</v>
      </c>
      <c r="K530" s="7">
        <f t="shared" si="8"/>
        <v>1094.3199268550488</v>
      </c>
    </row>
    <row r="531" spans="1:11" x14ac:dyDescent="0.25">
      <c r="A531">
        <v>25086</v>
      </c>
      <c r="B531" t="s">
        <v>1</v>
      </c>
      <c r="C531" t="s">
        <v>280</v>
      </c>
      <c r="D531" t="s">
        <v>1078</v>
      </c>
      <c r="E531" s="6">
        <v>256.5</v>
      </c>
      <c r="F531" s="6">
        <v>89.84</v>
      </c>
      <c r="G531" s="7">
        <v>78.05</v>
      </c>
      <c r="H531" s="6">
        <v>77.59</v>
      </c>
      <c r="I531" s="7">
        <v>69.121532360833811</v>
      </c>
      <c r="J531" s="7">
        <v>862.41244504809401</v>
      </c>
      <c r="K531" s="7">
        <f t="shared" si="8"/>
        <v>1099.4239774089278</v>
      </c>
    </row>
    <row r="532" spans="1:11" x14ac:dyDescent="0.25">
      <c r="A532">
        <v>25095</v>
      </c>
      <c r="B532" t="s">
        <v>1</v>
      </c>
      <c r="C532" t="s">
        <v>281</v>
      </c>
      <c r="D532" t="s">
        <v>1077</v>
      </c>
      <c r="E532" s="6">
        <v>0</v>
      </c>
      <c r="F532" s="6">
        <v>0</v>
      </c>
      <c r="G532" s="7">
        <v>0</v>
      </c>
      <c r="H532" s="6">
        <v>307.23</v>
      </c>
      <c r="I532" s="7">
        <v>241.7289555763962</v>
      </c>
      <c r="J532" s="7">
        <v>862.41244504809401</v>
      </c>
      <c r="K532" s="7">
        <f t="shared" si="8"/>
        <v>1104.1414006244902</v>
      </c>
    </row>
    <row r="533" spans="1:11" x14ac:dyDescent="0.25">
      <c r="A533">
        <v>25099</v>
      </c>
      <c r="B533" t="s">
        <v>1</v>
      </c>
      <c r="C533" t="s">
        <v>854</v>
      </c>
      <c r="D533" t="s">
        <v>1077</v>
      </c>
      <c r="E533" s="6">
        <v>0</v>
      </c>
      <c r="F533" s="6">
        <v>0</v>
      </c>
      <c r="G533" s="7">
        <v>0</v>
      </c>
      <c r="H533" s="6">
        <v>250.44</v>
      </c>
      <c r="I533" s="7">
        <v>196.51227308231572</v>
      </c>
      <c r="J533" s="7">
        <v>862.41244504809401</v>
      </c>
      <c r="K533" s="7">
        <f t="shared" si="8"/>
        <v>1058.9247181304097</v>
      </c>
    </row>
    <row r="534" spans="1:11" x14ac:dyDescent="0.25">
      <c r="A534">
        <v>25120</v>
      </c>
      <c r="B534" t="s">
        <v>1</v>
      </c>
      <c r="C534" t="s">
        <v>458</v>
      </c>
      <c r="D534" t="s">
        <v>1077</v>
      </c>
      <c r="E534" s="6">
        <v>0</v>
      </c>
      <c r="F534" s="6">
        <v>0</v>
      </c>
      <c r="G534" s="7">
        <v>0</v>
      </c>
      <c r="H534" s="6">
        <v>315.73</v>
      </c>
      <c r="I534" s="7">
        <v>280.8044459891359</v>
      </c>
      <c r="J534" s="7">
        <v>862.41244504809401</v>
      </c>
      <c r="K534" s="7">
        <f t="shared" si="8"/>
        <v>1143.21689103723</v>
      </c>
    </row>
    <row r="535" spans="1:11" x14ac:dyDescent="0.25">
      <c r="A535">
        <v>25123</v>
      </c>
      <c r="B535" t="s">
        <v>1</v>
      </c>
      <c r="C535" t="s">
        <v>282</v>
      </c>
      <c r="D535" t="s">
        <v>1077</v>
      </c>
      <c r="E535" s="6">
        <v>0</v>
      </c>
      <c r="F535" s="6">
        <v>0</v>
      </c>
      <c r="G535" s="7">
        <v>0</v>
      </c>
      <c r="H535" s="6">
        <v>267.23</v>
      </c>
      <c r="I535" s="7">
        <v>210.71430376897717</v>
      </c>
      <c r="J535" s="7">
        <v>862.41244504809401</v>
      </c>
      <c r="K535" s="7">
        <f t="shared" si="8"/>
        <v>1073.1267488170711</v>
      </c>
    </row>
    <row r="536" spans="1:11" x14ac:dyDescent="0.25">
      <c r="A536">
        <v>25126</v>
      </c>
      <c r="B536" t="s">
        <v>1</v>
      </c>
      <c r="C536" t="s">
        <v>855</v>
      </c>
      <c r="D536" t="s">
        <v>1077</v>
      </c>
      <c r="E536" s="6">
        <v>0</v>
      </c>
      <c r="F536" s="6">
        <v>0</v>
      </c>
      <c r="G536" s="7">
        <v>0</v>
      </c>
      <c r="H536" s="6">
        <v>212.92</v>
      </c>
      <c r="I536" s="7">
        <v>173.75380180695475</v>
      </c>
      <c r="J536" s="7">
        <v>862.41244504809401</v>
      </c>
      <c r="K536" s="7">
        <f t="shared" si="8"/>
        <v>1036.1662468550487</v>
      </c>
    </row>
    <row r="537" spans="1:11" x14ac:dyDescent="0.25">
      <c r="A537">
        <v>25148</v>
      </c>
      <c r="B537" t="s">
        <v>1</v>
      </c>
      <c r="C537" t="s">
        <v>283</v>
      </c>
      <c r="D537" t="s">
        <v>1077</v>
      </c>
      <c r="E537" s="6">
        <v>0</v>
      </c>
      <c r="F537" s="6">
        <v>0</v>
      </c>
      <c r="G537" s="7">
        <v>0</v>
      </c>
      <c r="H537" s="6">
        <v>318.70999999999998</v>
      </c>
      <c r="I537" s="7">
        <v>280.00351566925104</v>
      </c>
      <c r="J537" s="7">
        <v>862.41244504809401</v>
      </c>
      <c r="K537" s="7">
        <f t="shared" si="8"/>
        <v>1142.4159607173451</v>
      </c>
    </row>
    <row r="538" spans="1:11" x14ac:dyDescent="0.25">
      <c r="A538">
        <v>25151</v>
      </c>
      <c r="B538" t="s">
        <v>1</v>
      </c>
      <c r="C538" t="s">
        <v>2</v>
      </c>
      <c r="D538" t="s">
        <v>1077</v>
      </c>
      <c r="E538" s="6">
        <v>0</v>
      </c>
      <c r="F538" s="6">
        <v>0</v>
      </c>
      <c r="G538" s="7">
        <v>0</v>
      </c>
      <c r="H538" s="6">
        <v>236.27</v>
      </c>
      <c r="I538" s="7">
        <v>158.97938706532329</v>
      </c>
      <c r="J538" s="7">
        <v>862.41244504809401</v>
      </c>
      <c r="K538" s="7">
        <f t="shared" si="8"/>
        <v>1021.3918321134173</v>
      </c>
    </row>
    <row r="539" spans="1:11" x14ac:dyDescent="0.25">
      <c r="A539">
        <v>25154</v>
      </c>
      <c r="B539" t="s">
        <v>1</v>
      </c>
      <c r="C539" t="s">
        <v>856</v>
      </c>
      <c r="D539" t="s">
        <v>1077</v>
      </c>
      <c r="E539" s="6">
        <v>0</v>
      </c>
      <c r="F539" s="6">
        <v>0</v>
      </c>
      <c r="G539" s="7">
        <v>0</v>
      </c>
      <c r="H539" s="6">
        <v>195.86</v>
      </c>
      <c r="I539" s="7">
        <v>181.17821603602764</v>
      </c>
      <c r="J539" s="7">
        <v>862.41244504809401</v>
      </c>
      <c r="K539" s="7">
        <f t="shared" si="8"/>
        <v>1043.5906610841216</v>
      </c>
    </row>
    <row r="540" spans="1:11" x14ac:dyDescent="0.25">
      <c r="A540">
        <v>25168</v>
      </c>
      <c r="B540" t="s">
        <v>1</v>
      </c>
      <c r="C540" t="s">
        <v>284</v>
      </c>
      <c r="D540" t="s">
        <v>1078</v>
      </c>
      <c r="E540" s="6">
        <v>256.5</v>
      </c>
      <c r="F540" s="6">
        <v>89.84</v>
      </c>
      <c r="G540" s="7">
        <v>78.05</v>
      </c>
      <c r="H540" s="6">
        <v>71.540000000000006</v>
      </c>
      <c r="I540" s="7">
        <v>60.961459677793748</v>
      </c>
      <c r="J540" s="7">
        <v>862.41244504809401</v>
      </c>
      <c r="K540" s="7">
        <f t="shared" si="8"/>
        <v>1091.2639047258879</v>
      </c>
    </row>
    <row r="541" spans="1:11" x14ac:dyDescent="0.25">
      <c r="A541">
        <v>25175</v>
      </c>
      <c r="B541" t="s">
        <v>1</v>
      </c>
      <c r="C541" t="s">
        <v>857</v>
      </c>
      <c r="D541" t="s">
        <v>1077</v>
      </c>
      <c r="E541" s="6">
        <v>0</v>
      </c>
      <c r="F541" s="6">
        <v>0</v>
      </c>
      <c r="G541" s="7">
        <v>0</v>
      </c>
      <c r="H541" s="6">
        <v>208.84</v>
      </c>
      <c r="I541" s="7">
        <v>171.21402518965598</v>
      </c>
      <c r="J541" s="7">
        <v>862.41244504809401</v>
      </c>
      <c r="K541" s="7">
        <f t="shared" si="8"/>
        <v>1033.62647023775</v>
      </c>
    </row>
    <row r="542" spans="1:11" x14ac:dyDescent="0.25">
      <c r="A542">
        <v>25178</v>
      </c>
      <c r="B542" t="s">
        <v>1</v>
      </c>
      <c r="C542" t="s">
        <v>3</v>
      </c>
      <c r="D542" t="s">
        <v>1077</v>
      </c>
      <c r="E542" s="6">
        <v>0</v>
      </c>
      <c r="F542" s="6">
        <v>0</v>
      </c>
      <c r="G542" s="7">
        <v>0</v>
      </c>
      <c r="H542" s="6">
        <v>244.12</v>
      </c>
      <c r="I542" s="7">
        <v>167.61019400343554</v>
      </c>
      <c r="J542" s="7">
        <v>862.41244504809401</v>
      </c>
      <c r="K542" s="7">
        <f t="shared" si="8"/>
        <v>1030.0226390515295</v>
      </c>
    </row>
    <row r="543" spans="1:11" x14ac:dyDescent="0.25">
      <c r="A543">
        <v>25181</v>
      </c>
      <c r="B543" t="s">
        <v>1</v>
      </c>
      <c r="C543" t="s">
        <v>4</v>
      </c>
      <c r="D543" t="s">
        <v>1080</v>
      </c>
      <c r="E543" s="6">
        <v>0</v>
      </c>
      <c r="F543" s="6">
        <v>0</v>
      </c>
      <c r="G543" s="7">
        <v>0</v>
      </c>
      <c r="H543" s="6">
        <v>67.790000000000006</v>
      </c>
      <c r="I543" s="7">
        <v>57.920444392033033</v>
      </c>
      <c r="J543" s="7">
        <v>862.09760538237197</v>
      </c>
      <c r="K543" s="7">
        <f t="shared" si="8"/>
        <v>920.01804977440497</v>
      </c>
    </row>
    <row r="544" spans="1:11" x14ac:dyDescent="0.25">
      <c r="A544">
        <v>25183</v>
      </c>
      <c r="B544" t="s">
        <v>1</v>
      </c>
      <c r="C544" t="s">
        <v>858</v>
      </c>
      <c r="D544" t="s">
        <v>1077</v>
      </c>
      <c r="E544" s="6">
        <v>0</v>
      </c>
      <c r="F544" s="6">
        <v>0</v>
      </c>
      <c r="G544" s="7">
        <v>0</v>
      </c>
      <c r="H544" s="6">
        <v>158.21</v>
      </c>
      <c r="I544" s="7">
        <v>139.91891277403778</v>
      </c>
      <c r="J544" s="7">
        <v>862.41244504809401</v>
      </c>
      <c r="K544" s="7">
        <f t="shared" si="8"/>
        <v>1002.3313578221318</v>
      </c>
    </row>
    <row r="545" spans="1:11" x14ac:dyDescent="0.25">
      <c r="A545">
        <v>25200</v>
      </c>
      <c r="B545" t="s">
        <v>1</v>
      </c>
      <c r="C545" t="s">
        <v>859</v>
      </c>
      <c r="D545" t="s">
        <v>1077</v>
      </c>
      <c r="E545" s="6">
        <v>0</v>
      </c>
      <c r="F545" s="6">
        <v>0</v>
      </c>
      <c r="G545" s="7">
        <v>0</v>
      </c>
      <c r="H545" s="6">
        <v>208.88</v>
      </c>
      <c r="I545" s="7">
        <v>173.88557708343004</v>
      </c>
      <c r="J545" s="7">
        <v>862.41244504809401</v>
      </c>
      <c r="K545" s="7">
        <f t="shared" si="8"/>
        <v>1036.298022131524</v>
      </c>
    </row>
    <row r="546" spans="1:11" x14ac:dyDescent="0.25">
      <c r="A546">
        <v>25214</v>
      </c>
      <c r="B546" t="s">
        <v>1</v>
      </c>
      <c r="C546" t="s">
        <v>860</v>
      </c>
      <c r="D546" t="s">
        <v>1077</v>
      </c>
      <c r="E546" s="6">
        <v>0</v>
      </c>
      <c r="F546" s="6">
        <v>0</v>
      </c>
      <c r="G546" s="7">
        <v>0</v>
      </c>
      <c r="H546" s="6">
        <v>216.1</v>
      </c>
      <c r="I546" s="7">
        <v>175.26230188959559</v>
      </c>
      <c r="J546" s="7">
        <v>862.41244504809401</v>
      </c>
      <c r="K546" s="7">
        <f t="shared" si="8"/>
        <v>1037.6747469376896</v>
      </c>
    </row>
    <row r="547" spans="1:11" x14ac:dyDescent="0.25">
      <c r="A547">
        <v>25224</v>
      </c>
      <c r="B547" t="s">
        <v>1</v>
      </c>
      <c r="C547" t="s">
        <v>861</v>
      </c>
      <c r="D547" t="s">
        <v>1077</v>
      </c>
      <c r="E547" s="6">
        <v>0</v>
      </c>
      <c r="F547" s="6">
        <v>0</v>
      </c>
      <c r="G547" s="7">
        <v>0</v>
      </c>
      <c r="H547" s="6">
        <v>173.17</v>
      </c>
      <c r="I547" s="7">
        <v>159.14218779330511</v>
      </c>
      <c r="J547" s="7">
        <v>862.41244504809401</v>
      </c>
      <c r="K547" s="7">
        <f t="shared" si="8"/>
        <v>1021.5546328413991</v>
      </c>
    </row>
    <row r="548" spans="1:11" x14ac:dyDescent="0.25">
      <c r="A548">
        <v>25245</v>
      </c>
      <c r="B548" t="s">
        <v>1</v>
      </c>
      <c r="C548" t="s">
        <v>862</v>
      </c>
      <c r="D548" t="s">
        <v>1077</v>
      </c>
      <c r="E548" s="6">
        <v>0</v>
      </c>
      <c r="F548" s="6">
        <v>0</v>
      </c>
      <c r="G548" s="7">
        <v>0</v>
      </c>
      <c r="H548" s="6">
        <v>265.74</v>
      </c>
      <c r="I548" s="7">
        <v>223.10018504851661</v>
      </c>
      <c r="J548" s="7">
        <v>862.41244504809401</v>
      </c>
      <c r="K548" s="7">
        <f t="shared" si="8"/>
        <v>1085.5126300966106</v>
      </c>
    </row>
    <row r="549" spans="1:11" x14ac:dyDescent="0.25">
      <c r="A549">
        <v>25258</v>
      </c>
      <c r="B549" t="s">
        <v>1</v>
      </c>
      <c r="C549" t="s">
        <v>162</v>
      </c>
      <c r="D549" t="s">
        <v>1077</v>
      </c>
      <c r="E549" s="6">
        <v>0</v>
      </c>
      <c r="F549" s="6">
        <v>0</v>
      </c>
      <c r="G549" s="7">
        <v>0</v>
      </c>
      <c r="H549" s="6">
        <v>284.33999999999997</v>
      </c>
      <c r="I549" s="7">
        <v>267.9513829871396</v>
      </c>
      <c r="J549" s="7">
        <v>862.41244504809401</v>
      </c>
      <c r="K549" s="7">
        <f t="shared" si="8"/>
        <v>1130.3638280352336</v>
      </c>
    </row>
    <row r="550" spans="1:11" x14ac:dyDescent="0.25">
      <c r="A550">
        <v>25260</v>
      </c>
      <c r="B550" t="s">
        <v>1</v>
      </c>
      <c r="C550" t="s">
        <v>863</v>
      </c>
      <c r="D550" t="s">
        <v>1077</v>
      </c>
      <c r="E550" s="6">
        <v>0</v>
      </c>
      <c r="F550" s="6">
        <v>0</v>
      </c>
      <c r="G550" s="7">
        <v>0</v>
      </c>
      <c r="H550" s="6">
        <v>240.22</v>
      </c>
      <c r="I550" s="7">
        <v>190.72406064162672</v>
      </c>
      <c r="J550" s="7">
        <v>862.41244504809401</v>
      </c>
      <c r="K550" s="7">
        <f t="shared" si="8"/>
        <v>1053.1365056897207</v>
      </c>
    </row>
    <row r="551" spans="1:11" x14ac:dyDescent="0.25">
      <c r="A551">
        <v>25269</v>
      </c>
      <c r="B551" t="s">
        <v>1</v>
      </c>
      <c r="C551" t="s">
        <v>285</v>
      </c>
      <c r="D551" t="s">
        <v>1077</v>
      </c>
      <c r="E551" s="6">
        <v>0</v>
      </c>
      <c r="F551" s="6">
        <v>0</v>
      </c>
      <c r="G551" s="7">
        <v>0</v>
      </c>
      <c r="H551" s="6">
        <v>254.12</v>
      </c>
      <c r="I551" s="7">
        <v>199.25283884302888</v>
      </c>
      <c r="J551" s="7">
        <v>862.41244504809401</v>
      </c>
      <c r="K551" s="7">
        <f t="shared" si="8"/>
        <v>1061.665283891123</v>
      </c>
    </row>
    <row r="552" spans="1:11" x14ac:dyDescent="0.25">
      <c r="A552">
        <v>25279</v>
      </c>
      <c r="B552" t="s">
        <v>1</v>
      </c>
      <c r="C552" t="s">
        <v>5</v>
      </c>
      <c r="D552" t="s">
        <v>1080</v>
      </c>
      <c r="E552" s="6">
        <v>0</v>
      </c>
      <c r="F552" s="6">
        <v>0</v>
      </c>
      <c r="G552" s="7">
        <v>0</v>
      </c>
      <c r="H552" s="6">
        <v>68.87</v>
      </c>
      <c r="I552" s="7">
        <v>58.862907611309694</v>
      </c>
      <c r="J552" s="7">
        <v>862.09760538237197</v>
      </c>
      <c r="K552" s="7">
        <f t="shared" si="8"/>
        <v>920.96051299368162</v>
      </c>
    </row>
    <row r="553" spans="1:11" x14ac:dyDescent="0.25">
      <c r="A553">
        <v>25281</v>
      </c>
      <c r="B553" t="s">
        <v>1</v>
      </c>
      <c r="C553" t="s">
        <v>6</v>
      </c>
      <c r="D553" t="s">
        <v>1080</v>
      </c>
      <c r="E553" s="6">
        <v>0</v>
      </c>
      <c r="F553" s="6">
        <v>0</v>
      </c>
      <c r="G553" s="7">
        <v>0</v>
      </c>
      <c r="H553" s="6">
        <v>63.74</v>
      </c>
      <c r="I553" s="7">
        <v>56.395650026463613</v>
      </c>
      <c r="J553" s="7">
        <v>862.09760538237197</v>
      </c>
      <c r="K553" s="7">
        <f t="shared" si="8"/>
        <v>918.49325540883558</v>
      </c>
    </row>
    <row r="554" spans="1:11" x14ac:dyDescent="0.25">
      <c r="A554">
        <v>25286</v>
      </c>
      <c r="B554" t="s">
        <v>1</v>
      </c>
      <c r="C554" t="s">
        <v>864</v>
      </c>
      <c r="D554" t="s">
        <v>1077</v>
      </c>
      <c r="E554" s="6">
        <v>0</v>
      </c>
      <c r="F554" s="6">
        <v>0</v>
      </c>
      <c r="G554" s="7">
        <v>0</v>
      </c>
      <c r="H554" s="6">
        <v>232.31</v>
      </c>
      <c r="I554" s="7">
        <v>184.29833438135469</v>
      </c>
      <c r="J554" s="7">
        <v>862.41244504809401</v>
      </c>
      <c r="K554" s="7">
        <f t="shared" si="8"/>
        <v>1046.7107794294486</v>
      </c>
    </row>
    <row r="555" spans="1:11" x14ac:dyDescent="0.25">
      <c r="A555">
        <v>25288</v>
      </c>
      <c r="B555" t="s">
        <v>1</v>
      </c>
      <c r="C555" t="s">
        <v>865</v>
      </c>
      <c r="D555" t="s">
        <v>1077</v>
      </c>
      <c r="E555" s="6">
        <v>0</v>
      </c>
      <c r="F555" s="6">
        <v>0</v>
      </c>
      <c r="G555" s="7">
        <v>0</v>
      </c>
      <c r="H555" s="6">
        <v>196.72</v>
      </c>
      <c r="I555" s="7">
        <v>174.12795454199355</v>
      </c>
      <c r="J555" s="7">
        <v>862.41244504809401</v>
      </c>
      <c r="K555" s="7">
        <f t="shared" si="8"/>
        <v>1036.5403995900876</v>
      </c>
    </row>
    <row r="556" spans="1:11" x14ac:dyDescent="0.25">
      <c r="A556">
        <v>25290</v>
      </c>
      <c r="B556" t="s">
        <v>1</v>
      </c>
      <c r="C556" t="s">
        <v>866</v>
      </c>
      <c r="D556" t="s">
        <v>1077</v>
      </c>
      <c r="E556" s="6">
        <v>0</v>
      </c>
      <c r="F556" s="6">
        <v>0</v>
      </c>
      <c r="G556" s="7">
        <v>0</v>
      </c>
      <c r="H556" s="6">
        <v>266.33</v>
      </c>
      <c r="I556" s="7">
        <v>219.28305980407626</v>
      </c>
      <c r="J556" s="7">
        <v>862.41244504809401</v>
      </c>
      <c r="K556" s="7">
        <f t="shared" si="8"/>
        <v>1081.6955048521702</v>
      </c>
    </row>
    <row r="557" spans="1:11" x14ac:dyDescent="0.25">
      <c r="A557">
        <v>25293</v>
      </c>
      <c r="B557" t="s">
        <v>1</v>
      </c>
      <c r="C557" t="s">
        <v>867</v>
      </c>
      <c r="D557" t="s">
        <v>1077</v>
      </c>
      <c r="E557" s="6">
        <v>0</v>
      </c>
      <c r="F557" s="6">
        <v>0</v>
      </c>
      <c r="G557" s="7">
        <v>0</v>
      </c>
      <c r="H557" s="6">
        <v>137.25</v>
      </c>
      <c r="I557" s="7">
        <v>134.2478865425507</v>
      </c>
      <c r="J557" s="7">
        <v>862.41244504809401</v>
      </c>
      <c r="K557" s="7">
        <f t="shared" si="8"/>
        <v>996.66033159064477</v>
      </c>
    </row>
    <row r="558" spans="1:11" x14ac:dyDescent="0.25">
      <c r="A558">
        <v>25295</v>
      </c>
      <c r="B558" t="s">
        <v>1</v>
      </c>
      <c r="C558" t="s">
        <v>868</v>
      </c>
      <c r="D558" t="s">
        <v>1077</v>
      </c>
      <c r="E558" s="6">
        <v>0</v>
      </c>
      <c r="F558" s="6">
        <v>0</v>
      </c>
      <c r="G558" s="7">
        <v>0</v>
      </c>
      <c r="H558" s="6">
        <v>181.42</v>
      </c>
      <c r="I558" s="7">
        <v>155.06667500998185</v>
      </c>
      <c r="J558" s="7">
        <v>862.41244504809401</v>
      </c>
      <c r="K558" s="7">
        <f t="shared" si="8"/>
        <v>1017.4791200580759</v>
      </c>
    </row>
    <row r="559" spans="1:11" x14ac:dyDescent="0.25">
      <c r="A559">
        <v>25297</v>
      </c>
      <c r="B559" t="s">
        <v>1</v>
      </c>
      <c r="C559" t="s">
        <v>869</v>
      </c>
      <c r="D559" t="s">
        <v>1077</v>
      </c>
      <c r="E559" s="6">
        <v>0</v>
      </c>
      <c r="F559" s="6">
        <v>0</v>
      </c>
      <c r="G559" s="7">
        <v>0</v>
      </c>
      <c r="H559" s="6">
        <v>145.72999999999999</v>
      </c>
      <c r="I559" s="7">
        <v>133.5707738260829</v>
      </c>
      <c r="J559" s="7">
        <v>862.41244504809401</v>
      </c>
      <c r="K559" s="7">
        <f t="shared" si="8"/>
        <v>995.98321887417694</v>
      </c>
    </row>
    <row r="560" spans="1:11" x14ac:dyDescent="0.25">
      <c r="A560">
        <v>25299</v>
      </c>
      <c r="B560" t="s">
        <v>1</v>
      </c>
      <c r="C560" t="s">
        <v>870</v>
      </c>
      <c r="D560" t="s">
        <v>1077</v>
      </c>
      <c r="E560" s="6">
        <v>0</v>
      </c>
      <c r="F560" s="6">
        <v>0</v>
      </c>
      <c r="G560" s="7">
        <v>0</v>
      </c>
      <c r="H560" s="6">
        <v>142.54</v>
      </c>
      <c r="I560" s="7">
        <v>130.65452348576994</v>
      </c>
      <c r="J560" s="7">
        <v>862.41244504809401</v>
      </c>
      <c r="K560" s="7">
        <f t="shared" si="8"/>
        <v>993.06696853386393</v>
      </c>
    </row>
    <row r="561" spans="1:11" x14ac:dyDescent="0.25">
      <c r="A561">
        <v>25307</v>
      </c>
      <c r="B561" t="s">
        <v>1</v>
      </c>
      <c r="C561" t="s">
        <v>286</v>
      </c>
      <c r="D561" t="s">
        <v>1077</v>
      </c>
      <c r="E561" s="6">
        <v>0</v>
      </c>
      <c r="F561" s="6">
        <v>0</v>
      </c>
      <c r="G561" s="7">
        <v>0</v>
      </c>
      <c r="H561" s="6">
        <v>326.02</v>
      </c>
      <c r="I561" s="7">
        <v>260.61573470634659</v>
      </c>
      <c r="J561" s="7">
        <v>862.41244504809401</v>
      </c>
      <c r="K561" s="7">
        <f t="shared" si="8"/>
        <v>1123.0281797544405</v>
      </c>
    </row>
    <row r="562" spans="1:11" x14ac:dyDescent="0.25">
      <c r="A562">
        <v>25312</v>
      </c>
      <c r="B562" t="s">
        <v>1</v>
      </c>
      <c r="C562" t="s">
        <v>22</v>
      </c>
      <c r="D562" t="s">
        <v>1077</v>
      </c>
      <c r="E562" s="6">
        <v>0</v>
      </c>
      <c r="F562" s="6">
        <v>0</v>
      </c>
      <c r="G562" s="7">
        <v>0</v>
      </c>
      <c r="H562" s="6">
        <v>255.42</v>
      </c>
      <c r="I562" s="7">
        <v>209.40379817075998</v>
      </c>
      <c r="J562" s="7">
        <v>862.41244504809401</v>
      </c>
      <c r="K562" s="7">
        <f t="shared" si="8"/>
        <v>1071.816243218854</v>
      </c>
    </row>
    <row r="563" spans="1:11" x14ac:dyDescent="0.25">
      <c r="A563">
        <v>25317</v>
      </c>
      <c r="B563" t="s">
        <v>1</v>
      </c>
      <c r="C563" t="s">
        <v>871</v>
      </c>
      <c r="D563" t="s">
        <v>1077</v>
      </c>
      <c r="E563" s="6">
        <v>0</v>
      </c>
      <c r="F563" s="6">
        <v>0</v>
      </c>
      <c r="G563" s="7">
        <v>0</v>
      </c>
      <c r="H563" s="6">
        <v>207.52</v>
      </c>
      <c r="I563" s="7">
        <v>184.80890436881933</v>
      </c>
      <c r="J563" s="7">
        <v>862.41244504809401</v>
      </c>
      <c r="K563" s="7">
        <f t="shared" si="8"/>
        <v>1047.2213494169134</v>
      </c>
    </row>
    <row r="564" spans="1:11" x14ac:dyDescent="0.25">
      <c r="A564">
        <v>25320</v>
      </c>
      <c r="B564" t="s">
        <v>1</v>
      </c>
      <c r="C564" t="s">
        <v>287</v>
      </c>
      <c r="D564" t="s">
        <v>1078</v>
      </c>
      <c r="E564" s="6">
        <v>256.5</v>
      </c>
      <c r="F564" s="6">
        <v>89.84</v>
      </c>
      <c r="G564" s="7">
        <v>78.05</v>
      </c>
      <c r="H564" s="6">
        <v>55.46</v>
      </c>
      <c r="I564" s="7">
        <v>42.81427047123821</v>
      </c>
      <c r="J564" s="7">
        <v>862.41244504809401</v>
      </c>
      <c r="K564" s="7">
        <f t="shared" si="8"/>
        <v>1073.1167155193323</v>
      </c>
    </row>
    <row r="565" spans="1:11" x14ac:dyDescent="0.25">
      <c r="A565">
        <v>25322</v>
      </c>
      <c r="B565" t="s">
        <v>1</v>
      </c>
      <c r="C565" t="s">
        <v>872</v>
      </c>
      <c r="D565" t="s">
        <v>1077</v>
      </c>
      <c r="E565" s="6">
        <v>0</v>
      </c>
      <c r="F565" s="6">
        <v>0</v>
      </c>
      <c r="G565" s="7">
        <v>0</v>
      </c>
      <c r="H565" s="6">
        <v>175.86</v>
      </c>
      <c r="I565" s="7">
        <v>159.85511003853469</v>
      </c>
      <c r="J565" s="7">
        <v>862.41244504809401</v>
      </c>
      <c r="K565" s="7">
        <f t="shared" si="8"/>
        <v>1022.2675550866287</v>
      </c>
    </row>
    <row r="566" spans="1:11" x14ac:dyDescent="0.25">
      <c r="A566">
        <v>25324</v>
      </c>
      <c r="B566" t="s">
        <v>1</v>
      </c>
      <c r="C566" t="s">
        <v>288</v>
      </c>
      <c r="D566" t="s">
        <v>1077</v>
      </c>
      <c r="E566" s="6">
        <v>0</v>
      </c>
      <c r="F566" s="6">
        <v>0</v>
      </c>
      <c r="G566" s="7">
        <v>0</v>
      </c>
      <c r="H566" s="6">
        <v>323.48</v>
      </c>
      <c r="I566" s="7">
        <v>269.39702692604112</v>
      </c>
      <c r="J566" s="7">
        <v>862.41244504809401</v>
      </c>
      <c r="K566" s="7">
        <f t="shared" si="8"/>
        <v>1131.8094719741352</v>
      </c>
    </row>
    <row r="567" spans="1:11" x14ac:dyDescent="0.25">
      <c r="A567">
        <v>25326</v>
      </c>
      <c r="B567" t="s">
        <v>1</v>
      </c>
      <c r="C567" t="s">
        <v>873</v>
      </c>
      <c r="D567" t="s">
        <v>1077</v>
      </c>
      <c r="E567" s="6">
        <v>0</v>
      </c>
      <c r="F567" s="6">
        <v>0</v>
      </c>
      <c r="G567" s="7">
        <v>0</v>
      </c>
      <c r="H567" s="6">
        <v>184.37</v>
      </c>
      <c r="I567" s="7">
        <v>158.39137186684613</v>
      </c>
      <c r="J567" s="7">
        <v>862.41244504809401</v>
      </c>
      <c r="K567" s="7">
        <f t="shared" si="8"/>
        <v>1020.8038169149402</v>
      </c>
    </row>
    <row r="568" spans="1:11" x14ac:dyDescent="0.25">
      <c r="A568">
        <v>25328</v>
      </c>
      <c r="B568" t="s">
        <v>1</v>
      </c>
      <c r="C568" t="s">
        <v>289</v>
      </c>
      <c r="D568" t="s">
        <v>1077</v>
      </c>
      <c r="E568" s="6">
        <v>0</v>
      </c>
      <c r="F568" s="6">
        <v>0</v>
      </c>
      <c r="G568" s="7">
        <v>0</v>
      </c>
      <c r="H568" s="6">
        <v>273.89</v>
      </c>
      <c r="I568" s="7">
        <v>215.0708929328195</v>
      </c>
      <c r="J568" s="7">
        <v>862.41244504809401</v>
      </c>
      <c r="K568" s="7">
        <f t="shared" si="8"/>
        <v>1077.4833379809136</v>
      </c>
    </row>
    <row r="569" spans="1:11" x14ac:dyDescent="0.25">
      <c r="A569">
        <v>25335</v>
      </c>
      <c r="B569" t="s">
        <v>1</v>
      </c>
      <c r="C569" t="s">
        <v>7</v>
      </c>
      <c r="D569" t="s">
        <v>1077</v>
      </c>
      <c r="E569" s="6">
        <v>0</v>
      </c>
      <c r="F569" s="6">
        <v>0</v>
      </c>
      <c r="G569" s="7">
        <v>0</v>
      </c>
      <c r="H569" s="6">
        <v>206.79</v>
      </c>
      <c r="I569" s="7">
        <v>136.53671225590784</v>
      </c>
      <c r="J569" s="7">
        <v>862.41244504809401</v>
      </c>
      <c r="K569" s="7">
        <f t="shared" si="8"/>
        <v>998.9491573040018</v>
      </c>
    </row>
    <row r="570" spans="1:11" x14ac:dyDescent="0.25">
      <c r="A570">
        <v>25339</v>
      </c>
      <c r="B570" t="s">
        <v>1</v>
      </c>
      <c r="C570" t="s">
        <v>8</v>
      </c>
      <c r="D570" t="s">
        <v>1077</v>
      </c>
      <c r="E570" s="6">
        <v>0</v>
      </c>
      <c r="F570" s="6">
        <v>0</v>
      </c>
      <c r="G570" s="7">
        <v>0</v>
      </c>
      <c r="H570" s="6">
        <v>256.19</v>
      </c>
      <c r="I570" s="7">
        <v>184.57704240679692</v>
      </c>
      <c r="J570" s="7">
        <v>862.41244504809401</v>
      </c>
      <c r="K570" s="7">
        <f t="shared" si="8"/>
        <v>1046.9894874548909</v>
      </c>
    </row>
    <row r="571" spans="1:11" x14ac:dyDescent="0.25">
      <c r="A571">
        <v>25368</v>
      </c>
      <c r="B571" t="s">
        <v>1</v>
      </c>
      <c r="C571" t="s">
        <v>290</v>
      </c>
      <c r="D571" t="s">
        <v>1077</v>
      </c>
      <c r="E571" s="6">
        <v>0</v>
      </c>
      <c r="F571" s="6">
        <v>0</v>
      </c>
      <c r="G571" s="7">
        <v>0</v>
      </c>
      <c r="H571" s="6">
        <v>310.97000000000003</v>
      </c>
      <c r="I571" s="7">
        <v>257.05747067180454</v>
      </c>
      <c r="J571" s="7">
        <v>862.41244504809401</v>
      </c>
      <c r="K571" s="7">
        <f t="shared" si="8"/>
        <v>1119.4699157198986</v>
      </c>
    </row>
    <row r="572" spans="1:11" x14ac:dyDescent="0.25">
      <c r="A572">
        <v>25372</v>
      </c>
      <c r="B572" t="s">
        <v>1</v>
      </c>
      <c r="C572" t="s">
        <v>874</v>
      </c>
      <c r="D572" t="s">
        <v>1077</v>
      </c>
      <c r="E572" s="6">
        <v>0</v>
      </c>
      <c r="F572" s="6">
        <v>0</v>
      </c>
      <c r="G572" s="7">
        <v>0</v>
      </c>
      <c r="H572" s="6">
        <v>150.69</v>
      </c>
      <c r="I572" s="7">
        <v>137.78028813965361</v>
      </c>
      <c r="J572" s="7">
        <v>862.41244504809401</v>
      </c>
      <c r="K572" s="7">
        <f t="shared" si="8"/>
        <v>1000.1927331877476</v>
      </c>
    </row>
    <row r="573" spans="1:11" x14ac:dyDescent="0.25">
      <c r="A573">
        <v>25377</v>
      </c>
      <c r="B573" t="s">
        <v>1</v>
      </c>
      <c r="C573" t="s">
        <v>875</v>
      </c>
      <c r="D573" t="s">
        <v>1077</v>
      </c>
      <c r="E573" s="6">
        <v>0</v>
      </c>
      <c r="F573" s="6">
        <v>0</v>
      </c>
      <c r="G573" s="7">
        <v>0</v>
      </c>
      <c r="H573" s="6">
        <v>198.68</v>
      </c>
      <c r="I573" s="7">
        <v>176.31688303820971</v>
      </c>
      <c r="J573" s="7">
        <v>862.41244504809401</v>
      </c>
      <c r="K573" s="7">
        <f t="shared" si="8"/>
        <v>1038.7293280863037</v>
      </c>
    </row>
    <row r="574" spans="1:11" x14ac:dyDescent="0.25">
      <c r="A574">
        <v>25386</v>
      </c>
      <c r="B574" t="s">
        <v>1</v>
      </c>
      <c r="C574" t="s">
        <v>876</v>
      </c>
      <c r="D574" t="s">
        <v>1077</v>
      </c>
      <c r="E574" s="6">
        <v>0</v>
      </c>
      <c r="F574" s="6">
        <v>0</v>
      </c>
      <c r="G574" s="7">
        <v>0</v>
      </c>
      <c r="H574" s="6">
        <v>269.06</v>
      </c>
      <c r="I574" s="7">
        <v>215.84766603092058</v>
      </c>
      <c r="J574" s="7">
        <v>862.41244504809401</v>
      </c>
      <c r="K574" s="7">
        <f t="shared" si="8"/>
        <v>1078.2601110790147</v>
      </c>
    </row>
    <row r="575" spans="1:11" x14ac:dyDescent="0.25">
      <c r="A575">
        <v>25394</v>
      </c>
      <c r="B575" t="s">
        <v>1</v>
      </c>
      <c r="C575" t="s">
        <v>291</v>
      </c>
      <c r="D575" t="s">
        <v>1077</v>
      </c>
      <c r="E575" s="6">
        <v>0</v>
      </c>
      <c r="F575" s="6">
        <v>0</v>
      </c>
      <c r="G575" s="7">
        <v>0</v>
      </c>
      <c r="H575" s="6">
        <v>303.99</v>
      </c>
      <c r="I575" s="7">
        <v>272.12655615209616</v>
      </c>
      <c r="J575" s="7">
        <v>862.41244504809401</v>
      </c>
      <c r="K575" s="7">
        <f t="shared" si="8"/>
        <v>1134.5390012001901</v>
      </c>
    </row>
    <row r="576" spans="1:11" x14ac:dyDescent="0.25">
      <c r="A576">
        <v>25398</v>
      </c>
      <c r="B576" t="s">
        <v>1</v>
      </c>
      <c r="C576" t="s">
        <v>292</v>
      </c>
      <c r="D576" t="s">
        <v>1077</v>
      </c>
      <c r="E576" s="6">
        <v>0</v>
      </c>
      <c r="F576" s="6">
        <v>0</v>
      </c>
      <c r="G576" s="7">
        <v>0</v>
      </c>
      <c r="H576" s="6">
        <v>298.95999999999998</v>
      </c>
      <c r="I576" s="7">
        <v>286.22328977204131</v>
      </c>
      <c r="J576" s="7">
        <v>862.41244504809401</v>
      </c>
      <c r="K576" s="7">
        <f t="shared" si="8"/>
        <v>1148.6357348201354</v>
      </c>
    </row>
    <row r="577" spans="1:11" x14ac:dyDescent="0.25">
      <c r="A577">
        <v>25402</v>
      </c>
      <c r="B577" t="s">
        <v>1</v>
      </c>
      <c r="C577" t="s">
        <v>239</v>
      </c>
      <c r="D577" t="s">
        <v>1077</v>
      </c>
      <c r="E577" s="6">
        <v>0</v>
      </c>
      <c r="F577" s="6">
        <v>0</v>
      </c>
      <c r="G577" s="7">
        <v>0</v>
      </c>
      <c r="H577" s="6">
        <v>262.60000000000002</v>
      </c>
      <c r="I577" s="7">
        <v>205.7560103143135</v>
      </c>
      <c r="J577" s="7">
        <v>862.41244504809401</v>
      </c>
      <c r="K577" s="7">
        <f t="shared" si="8"/>
        <v>1068.1684553624075</v>
      </c>
    </row>
    <row r="578" spans="1:11" x14ac:dyDescent="0.25">
      <c r="A578">
        <v>25407</v>
      </c>
      <c r="B578" t="s">
        <v>1</v>
      </c>
      <c r="C578" t="s">
        <v>877</v>
      </c>
      <c r="D578" t="s">
        <v>1077</v>
      </c>
      <c r="E578" s="6">
        <v>0</v>
      </c>
      <c r="F578" s="6">
        <v>0</v>
      </c>
      <c r="G578" s="7">
        <v>0</v>
      </c>
      <c r="H578" s="6">
        <v>178.44</v>
      </c>
      <c r="I578" s="7">
        <v>165.91089923580478</v>
      </c>
      <c r="J578" s="7">
        <v>862.41244504809401</v>
      </c>
      <c r="K578" s="7">
        <f t="shared" ref="K578:K641" si="9">+J578+F578+I578+G578</f>
        <v>1028.3233442838987</v>
      </c>
    </row>
    <row r="579" spans="1:11" x14ac:dyDescent="0.25">
      <c r="A579">
        <v>25426</v>
      </c>
      <c r="B579" t="s">
        <v>1</v>
      </c>
      <c r="C579" t="s">
        <v>878</v>
      </c>
      <c r="D579" t="s">
        <v>1077</v>
      </c>
      <c r="E579" s="6">
        <v>0</v>
      </c>
      <c r="F579" s="6">
        <v>0</v>
      </c>
      <c r="G579" s="7">
        <v>0</v>
      </c>
      <c r="H579" s="6">
        <v>145.69</v>
      </c>
      <c r="I579" s="7">
        <v>130.3027753897581</v>
      </c>
      <c r="J579" s="7">
        <v>862.41244504809401</v>
      </c>
      <c r="K579" s="7">
        <f t="shared" si="9"/>
        <v>992.71522043785217</v>
      </c>
    </row>
    <row r="580" spans="1:11" x14ac:dyDescent="0.25">
      <c r="A580">
        <v>25430</v>
      </c>
      <c r="B580" t="s">
        <v>1</v>
      </c>
      <c r="C580" t="s">
        <v>879</v>
      </c>
      <c r="D580" t="s">
        <v>1077</v>
      </c>
      <c r="E580" s="6">
        <v>0</v>
      </c>
      <c r="F580" s="6">
        <v>0</v>
      </c>
      <c r="G580" s="7">
        <v>0</v>
      </c>
      <c r="H580" s="6">
        <v>240.01</v>
      </c>
      <c r="I580" s="7">
        <v>189.50620509401548</v>
      </c>
      <c r="J580" s="7">
        <v>862.41244504809401</v>
      </c>
      <c r="K580" s="7">
        <f t="shared" si="9"/>
        <v>1051.9186501421095</v>
      </c>
    </row>
    <row r="581" spans="1:11" x14ac:dyDescent="0.25">
      <c r="A581">
        <v>25436</v>
      </c>
      <c r="B581" t="s">
        <v>1</v>
      </c>
      <c r="C581" t="s">
        <v>880</v>
      </c>
      <c r="D581" t="s">
        <v>1077</v>
      </c>
      <c r="E581" s="6">
        <v>0</v>
      </c>
      <c r="F581" s="6">
        <v>0</v>
      </c>
      <c r="G581" s="7">
        <v>0</v>
      </c>
      <c r="H581" s="6">
        <v>135.62</v>
      </c>
      <c r="I581" s="7">
        <v>124.05870196387946</v>
      </c>
      <c r="J581" s="7">
        <v>862.41244504809401</v>
      </c>
      <c r="K581" s="7">
        <f t="shared" si="9"/>
        <v>986.47114701197347</v>
      </c>
    </row>
    <row r="582" spans="1:11" x14ac:dyDescent="0.25">
      <c r="A582">
        <v>25438</v>
      </c>
      <c r="B582" t="s">
        <v>1</v>
      </c>
      <c r="C582" t="s">
        <v>881</v>
      </c>
      <c r="D582" t="s">
        <v>1077</v>
      </c>
      <c r="E582" s="6">
        <v>0</v>
      </c>
      <c r="F582" s="6">
        <v>0</v>
      </c>
      <c r="G582" s="7">
        <v>0</v>
      </c>
      <c r="H582" s="6">
        <v>143.06</v>
      </c>
      <c r="I582" s="7">
        <v>99.512833112029298</v>
      </c>
      <c r="J582" s="7">
        <v>862.41244504809401</v>
      </c>
      <c r="K582" s="7">
        <f t="shared" si="9"/>
        <v>961.9252781601233</v>
      </c>
    </row>
    <row r="583" spans="1:11" x14ac:dyDescent="0.25">
      <c r="A583">
        <v>25473</v>
      </c>
      <c r="B583" t="s">
        <v>1</v>
      </c>
      <c r="C583" t="s">
        <v>882</v>
      </c>
      <c r="D583" t="s">
        <v>1077</v>
      </c>
      <c r="E583" s="6">
        <v>0</v>
      </c>
      <c r="F583" s="6">
        <v>0</v>
      </c>
      <c r="G583" s="7">
        <v>0</v>
      </c>
      <c r="H583" s="6">
        <v>234.88</v>
      </c>
      <c r="I583" s="7">
        <v>185.97081936951571</v>
      </c>
      <c r="J583" s="7">
        <v>862.41244504809401</v>
      </c>
      <c r="K583" s="7">
        <f t="shared" si="9"/>
        <v>1048.3832644176098</v>
      </c>
    </row>
    <row r="584" spans="1:11" x14ac:dyDescent="0.25">
      <c r="A584">
        <v>25483</v>
      </c>
      <c r="B584" t="s">
        <v>1</v>
      </c>
      <c r="C584" t="s">
        <v>110</v>
      </c>
      <c r="D584" t="s">
        <v>1077</v>
      </c>
      <c r="E584" s="6">
        <v>0</v>
      </c>
      <c r="F584" s="6">
        <v>0</v>
      </c>
      <c r="G584" s="7">
        <v>0</v>
      </c>
      <c r="H584" s="6">
        <v>339.71</v>
      </c>
      <c r="I584" s="7">
        <v>284.21269841311096</v>
      </c>
      <c r="J584" s="7">
        <v>862.41244504809401</v>
      </c>
      <c r="K584" s="7">
        <f t="shared" si="9"/>
        <v>1146.625143461205</v>
      </c>
    </row>
    <row r="585" spans="1:11" x14ac:dyDescent="0.25">
      <c r="A585">
        <v>25486</v>
      </c>
      <c r="B585" t="s">
        <v>1</v>
      </c>
      <c r="C585" t="s">
        <v>883</v>
      </c>
      <c r="D585" t="s">
        <v>1077</v>
      </c>
      <c r="E585" s="6">
        <v>0</v>
      </c>
      <c r="F585" s="6">
        <v>0</v>
      </c>
      <c r="G585" s="7">
        <v>0</v>
      </c>
      <c r="H585" s="6">
        <v>186.2</v>
      </c>
      <c r="I585" s="7">
        <v>166.13792975347039</v>
      </c>
      <c r="J585" s="7">
        <v>862.41244504809401</v>
      </c>
      <c r="K585" s="7">
        <f t="shared" si="9"/>
        <v>1028.5503748015644</v>
      </c>
    </row>
    <row r="586" spans="1:11" x14ac:dyDescent="0.25">
      <c r="A586">
        <v>25488</v>
      </c>
      <c r="B586" t="s">
        <v>1</v>
      </c>
      <c r="C586" t="s">
        <v>884</v>
      </c>
      <c r="D586" t="s">
        <v>1077</v>
      </c>
      <c r="E586" s="6">
        <v>0</v>
      </c>
      <c r="F586" s="6">
        <v>0</v>
      </c>
      <c r="G586" s="7">
        <v>0</v>
      </c>
      <c r="H586" s="6">
        <v>301.39</v>
      </c>
      <c r="I586" s="7">
        <v>256.95132099726072</v>
      </c>
      <c r="J586" s="7">
        <v>862.41244504809401</v>
      </c>
      <c r="K586" s="7">
        <f t="shared" si="9"/>
        <v>1119.3637660453546</v>
      </c>
    </row>
    <row r="587" spans="1:11" x14ac:dyDescent="0.25">
      <c r="A587">
        <v>25489</v>
      </c>
      <c r="B587" t="s">
        <v>1</v>
      </c>
      <c r="C587" t="s">
        <v>293</v>
      </c>
      <c r="D587" t="s">
        <v>1077</v>
      </c>
      <c r="E587" s="6">
        <v>0</v>
      </c>
      <c r="F587" s="6">
        <v>0</v>
      </c>
      <c r="G587" s="7">
        <v>0</v>
      </c>
      <c r="H587" s="6">
        <v>281.64</v>
      </c>
      <c r="I587" s="7">
        <v>217.59096483587902</v>
      </c>
      <c r="J587" s="7">
        <v>862.41244504809401</v>
      </c>
      <c r="K587" s="7">
        <f t="shared" si="9"/>
        <v>1080.0034098839731</v>
      </c>
    </row>
    <row r="588" spans="1:11" x14ac:dyDescent="0.25">
      <c r="A588">
        <v>25491</v>
      </c>
      <c r="B588" t="s">
        <v>1</v>
      </c>
      <c r="C588" t="s">
        <v>294</v>
      </c>
      <c r="D588" t="s">
        <v>1077</v>
      </c>
      <c r="E588" s="6">
        <v>0</v>
      </c>
      <c r="F588" s="6">
        <v>0</v>
      </c>
      <c r="G588" s="7">
        <v>0</v>
      </c>
      <c r="H588" s="6">
        <v>275.32</v>
      </c>
      <c r="I588" s="7">
        <v>213.06598562607357</v>
      </c>
      <c r="J588" s="7">
        <v>862.41244504809401</v>
      </c>
      <c r="K588" s="7">
        <f t="shared" si="9"/>
        <v>1075.4784306741676</v>
      </c>
    </row>
    <row r="589" spans="1:11" x14ac:dyDescent="0.25">
      <c r="A589">
        <v>25506</v>
      </c>
      <c r="B589" t="s">
        <v>1</v>
      </c>
      <c r="C589" t="s">
        <v>150</v>
      </c>
      <c r="D589" t="s">
        <v>1077</v>
      </c>
      <c r="E589" s="6">
        <v>0</v>
      </c>
      <c r="F589" s="6">
        <v>0</v>
      </c>
      <c r="G589" s="7">
        <v>0</v>
      </c>
      <c r="H589" s="6">
        <v>305.76</v>
      </c>
      <c r="I589" s="7">
        <v>268.00069213983932</v>
      </c>
      <c r="J589" s="7">
        <v>862.41244504809401</v>
      </c>
      <c r="K589" s="7">
        <f t="shared" si="9"/>
        <v>1130.4131371879334</v>
      </c>
    </row>
    <row r="590" spans="1:11" x14ac:dyDescent="0.25">
      <c r="A590">
        <v>25513</v>
      </c>
      <c r="B590" t="s">
        <v>1</v>
      </c>
      <c r="C590" t="s">
        <v>885</v>
      </c>
      <c r="D590" t="s">
        <v>1077</v>
      </c>
      <c r="E590" s="6">
        <v>0</v>
      </c>
      <c r="F590" s="6">
        <v>0</v>
      </c>
      <c r="G590" s="7">
        <v>0</v>
      </c>
      <c r="H590" s="6">
        <v>263.18</v>
      </c>
      <c r="I590" s="7">
        <v>243.64689688472069</v>
      </c>
      <c r="J590" s="7">
        <v>862.41244504809401</v>
      </c>
      <c r="K590" s="7">
        <f t="shared" si="9"/>
        <v>1106.0593419328147</v>
      </c>
    </row>
    <row r="591" spans="1:11" x14ac:dyDescent="0.25">
      <c r="A591">
        <v>25518</v>
      </c>
      <c r="B591" t="s">
        <v>1</v>
      </c>
      <c r="C591" t="s">
        <v>886</v>
      </c>
      <c r="D591" t="s">
        <v>1077</v>
      </c>
      <c r="E591" s="6">
        <v>0</v>
      </c>
      <c r="F591" s="6">
        <v>0</v>
      </c>
      <c r="G591" s="7">
        <v>0</v>
      </c>
      <c r="H591" s="6">
        <v>289.88</v>
      </c>
      <c r="I591" s="7">
        <v>275.7720230205673</v>
      </c>
      <c r="J591" s="7">
        <v>862.41244504809401</v>
      </c>
      <c r="K591" s="7">
        <f t="shared" si="9"/>
        <v>1138.1844680686613</v>
      </c>
    </row>
    <row r="592" spans="1:11" x14ac:dyDescent="0.25">
      <c r="A592">
        <v>25524</v>
      </c>
      <c r="B592" t="s">
        <v>1</v>
      </c>
      <c r="C592" t="s">
        <v>887</v>
      </c>
      <c r="D592" t="s">
        <v>1077</v>
      </c>
      <c r="E592" s="6">
        <v>0</v>
      </c>
      <c r="F592" s="6">
        <v>0</v>
      </c>
      <c r="G592" s="7">
        <v>0</v>
      </c>
      <c r="H592" s="6">
        <v>290.64999999999998</v>
      </c>
      <c r="I592" s="7">
        <v>248.5805594465852</v>
      </c>
      <c r="J592" s="7">
        <v>862.41244504809401</v>
      </c>
      <c r="K592" s="7">
        <f t="shared" si="9"/>
        <v>1110.9930044946791</v>
      </c>
    </row>
    <row r="593" spans="1:11" x14ac:dyDescent="0.25">
      <c r="A593">
        <v>25530</v>
      </c>
      <c r="B593" t="s">
        <v>1</v>
      </c>
      <c r="C593" t="s">
        <v>888</v>
      </c>
      <c r="D593" t="s">
        <v>1077</v>
      </c>
      <c r="E593" s="6">
        <v>0</v>
      </c>
      <c r="F593" s="6">
        <v>0</v>
      </c>
      <c r="G593" s="7">
        <v>0</v>
      </c>
      <c r="H593" s="6">
        <v>118.71</v>
      </c>
      <c r="I593" s="7">
        <v>77.07522658247828</v>
      </c>
      <c r="J593" s="7">
        <v>862.41244504809401</v>
      </c>
      <c r="K593" s="7">
        <f t="shared" si="9"/>
        <v>939.48767163057232</v>
      </c>
    </row>
    <row r="594" spans="1:11" x14ac:dyDescent="0.25">
      <c r="A594">
        <v>25535</v>
      </c>
      <c r="B594" t="s">
        <v>1</v>
      </c>
      <c r="C594" t="s">
        <v>889</v>
      </c>
      <c r="D594" t="s">
        <v>1077</v>
      </c>
      <c r="E594" s="6">
        <v>0</v>
      </c>
      <c r="F594" s="6">
        <v>0</v>
      </c>
      <c r="G594" s="7">
        <v>0</v>
      </c>
      <c r="H594" s="6">
        <v>274.68</v>
      </c>
      <c r="I594" s="7">
        <v>227.3091783239704</v>
      </c>
      <c r="J594" s="7">
        <v>862.41244504809401</v>
      </c>
      <c r="K594" s="7">
        <f t="shared" si="9"/>
        <v>1089.7216233720644</v>
      </c>
    </row>
    <row r="595" spans="1:11" x14ac:dyDescent="0.25">
      <c r="A595">
        <v>25572</v>
      </c>
      <c r="B595" t="s">
        <v>1</v>
      </c>
      <c r="C595" t="s">
        <v>295</v>
      </c>
      <c r="D595" t="s">
        <v>1078</v>
      </c>
      <c r="E595" s="6">
        <v>256.5</v>
      </c>
      <c r="F595" s="6">
        <v>89.84</v>
      </c>
      <c r="G595" s="7">
        <v>78.05</v>
      </c>
      <c r="H595" s="6">
        <v>0</v>
      </c>
      <c r="I595" s="7">
        <v>0</v>
      </c>
      <c r="J595" s="7">
        <v>862.41244504809401</v>
      </c>
      <c r="K595" s="7">
        <f t="shared" si="9"/>
        <v>1030.3024450480941</v>
      </c>
    </row>
    <row r="596" spans="1:11" x14ac:dyDescent="0.25">
      <c r="A596">
        <v>25580</v>
      </c>
      <c r="B596" t="s">
        <v>1</v>
      </c>
      <c r="C596" t="s">
        <v>296</v>
      </c>
      <c r="D596" t="s">
        <v>1077</v>
      </c>
      <c r="E596" s="6">
        <v>0</v>
      </c>
      <c r="F596" s="6">
        <v>0</v>
      </c>
      <c r="G596" s="7">
        <v>0</v>
      </c>
      <c r="H596" s="6">
        <v>331.57</v>
      </c>
      <c r="I596" s="7">
        <v>268.70248311620776</v>
      </c>
      <c r="J596" s="7">
        <v>862.41244504809401</v>
      </c>
      <c r="K596" s="7">
        <f t="shared" si="9"/>
        <v>1131.1149281643018</v>
      </c>
    </row>
    <row r="597" spans="1:11" x14ac:dyDescent="0.25">
      <c r="A597">
        <v>25592</v>
      </c>
      <c r="B597" t="s">
        <v>1</v>
      </c>
      <c r="C597" t="s">
        <v>297</v>
      </c>
      <c r="D597" t="s">
        <v>1077</v>
      </c>
      <c r="E597" s="6">
        <v>0</v>
      </c>
      <c r="F597" s="6">
        <v>0</v>
      </c>
      <c r="G597" s="7">
        <v>0</v>
      </c>
      <c r="H597" s="6">
        <v>290.91000000000003</v>
      </c>
      <c r="I597" s="7">
        <v>229.95013107015177</v>
      </c>
      <c r="J597" s="7">
        <v>862.41244504809401</v>
      </c>
      <c r="K597" s="7">
        <f t="shared" si="9"/>
        <v>1092.3625761182457</v>
      </c>
    </row>
    <row r="598" spans="1:11" x14ac:dyDescent="0.25">
      <c r="A598">
        <v>25594</v>
      </c>
      <c r="B598" t="s">
        <v>1</v>
      </c>
      <c r="C598" t="s">
        <v>9</v>
      </c>
      <c r="D598" t="s">
        <v>1077</v>
      </c>
      <c r="E598" s="6">
        <v>0</v>
      </c>
      <c r="F598" s="6">
        <v>0</v>
      </c>
      <c r="G598" s="7">
        <v>0</v>
      </c>
      <c r="H598" s="6">
        <v>224.25</v>
      </c>
      <c r="I598" s="7">
        <v>150.26222990110958</v>
      </c>
      <c r="J598" s="7">
        <v>862.41244504809401</v>
      </c>
      <c r="K598" s="7">
        <f t="shared" si="9"/>
        <v>1012.6746749492036</v>
      </c>
    </row>
    <row r="599" spans="1:11" x14ac:dyDescent="0.25">
      <c r="A599">
        <v>25596</v>
      </c>
      <c r="B599" t="s">
        <v>1</v>
      </c>
      <c r="C599" t="s">
        <v>298</v>
      </c>
      <c r="D599" t="s">
        <v>1077</v>
      </c>
      <c r="E599" s="6">
        <v>0</v>
      </c>
      <c r="F599" s="6">
        <v>0</v>
      </c>
      <c r="G599" s="7">
        <v>0</v>
      </c>
      <c r="H599" s="6">
        <v>290.94</v>
      </c>
      <c r="I599" s="7">
        <v>230.22831805747711</v>
      </c>
      <c r="J599" s="7">
        <v>862.41244504809401</v>
      </c>
      <c r="K599" s="7">
        <f t="shared" si="9"/>
        <v>1092.6407631055711</v>
      </c>
    </row>
    <row r="600" spans="1:11" x14ac:dyDescent="0.25">
      <c r="A600">
        <v>25599</v>
      </c>
      <c r="B600" t="s">
        <v>1</v>
      </c>
      <c r="C600" t="s">
        <v>890</v>
      </c>
      <c r="D600" t="s">
        <v>1077</v>
      </c>
      <c r="E600" s="6">
        <v>0</v>
      </c>
      <c r="F600" s="6">
        <v>0</v>
      </c>
      <c r="G600" s="7">
        <v>0</v>
      </c>
      <c r="H600" s="6">
        <v>291.32</v>
      </c>
      <c r="I600" s="7">
        <v>235.31398164817301</v>
      </c>
      <c r="J600" s="7">
        <v>862.41244504809401</v>
      </c>
      <c r="K600" s="7">
        <f t="shared" si="9"/>
        <v>1097.726426696267</v>
      </c>
    </row>
    <row r="601" spans="1:11" x14ac:dyDescent="0.25">
      <c r="A601">
        <v>25612</v>
      </c>
      <c r="B601" t="s">
        <v>1</v>
      </c>
      <c r="C601" t="s">
        <v>299</v>
      </c>
      <c r="D601" t="s">
        <v>1077</v>
      </c>
      <c r="E601" s="6">
        <v>0</v>
      </c>
      <c r="F601" s="6">
        <v>0</v>
      </c>
      <c r="G601" s="7">
        <v>0</v>
      </c>
      <c r="H601" s="6">
        <v>320.24</v>
      </c>
      <c r="I601" s="7">
        <v>258.73123457170703</v>
      </c>
      <c r="J601" s="7">
        <v>862.41244504809401</v>
      </c>
      <c r="K601" s="7">
        <f t="shared" si="9"/>
        <v>1121.1436796198011</v>
      </c>
    </row>
    <row r="602" spans="1:11" x14ac:dyDescent="0.25">
      <c r="A602">
        <v>25645</v>
      </c>
      <c r="B602" t="s">
        <v>1</v>
      </c>
      <c r="C602" t="s">
        <v>891</v>
      </c>
      <c r="D602" t="s">
        <v>1077</v>
      </c>
      <c r="E602" s="6">
        <v>0</v>
      </c>
      <c r="F602" s="6">
        <v>0</v>
      </c>
      <c r="G602" s="7">
        <v>0</v>
      </c>
      <c r="H602" s="6">
        <v>258.83</v>
      </c>
      <c r="I602" s="7">
        <v>215.30019707135887</v>
      </c>
      <c r="J602" s="7">
        <v>862.41244504809401</v>
      </c>
      <c r="K602" s="7">
        <f t="shared" si="9"/>
        <v>1077.712642119453</v>
      </c>
    </row>
    <row r="603" spans="1:11" x14ac:dyDescent="0.25">
      <c r="A603">
        <v>25649</v>
      </c>
      <c r="B603" t="s">
        <v>1</v>
      </c>
      <c r="C603" t="s">
        <v>379</v>
      </c>
      <c r="D603" t="s">
        <v>1077</v>
      </c>
      <c r="E603" s="6">
        <v>0</v>
      </c>
      <c r="F603" s="6">
        <v>0</v>
      </c>
      <c r="G603" s="7">
        <v>0</v>
      </c>
      <c r="H603" s="6">
        <v>290.88</v>
      </c>
      <c r="I603" s="7">
        <v>246.51791164306601</v>
      </c>
      <c r="J603" s="7">
        <v>862.41244504809401</v>
      </c>
      <c r="K603" s="7">
        <f t="shared" si="9"/>
        <v>1108.9303566911601</v>
      </c>
    </row>
    <row r="604" spans="1:11" x14ac:dyDescent="0.25">
      <c r="A604">
        <v>25653</v>
      </c>
      <c r="B604" t="s">
        <v>1</v>
      </c>
      <c r="C604" t="s">
        <v>420</v>
      </c>
      <c r="D604" t="s">
        <v>1077</v>
      </c>
      <c r="E604" s="6">
        <v>0</v>
      </c>
      <c r="F604" s="6">
        <v>0</v>
      </c>
      <c r="G604" s="7">
        <v>0</v>
      </c>
      <c r="H604" s="6">
        <v>241.5</v>
      </c>
      <c r="I604" s="7">
        <v>215.79632009285476</v>
      </c>
      <c r="J604" s="7">
        <v>862.41244504809401</v>
      </c>
      <c r="K604" s="7">
        <f t="shared" si="9"/>
        <v>1078.2087651409488</v>
      </c>
    </row>
    <row r="605" spans="1:11" x14ac:dyDescent="0.25">
      <c r="A605">
        <v>25658</v>
      </c>
      <c r="B605" t="s">
        <v>1</v>
      </c>
      <c r="C605" t="s">
        <v>126</v>
      </c>
      <c r="D605" t="s">
        <v>1077</v>
      </c>
      <c r="E605" s="6">
        <v>0</v>
      </c>
      <c r="F605" s="6">
        <v>0</v>
      </c>
      <c r="G605" s="7">
        <v>0</v>
      </c>
      <c r="H605" s="6">
        <v>263.44</v>
      </c>
      <c r="I605" s="7">
        <v>206.25980680625835</v>
      </c>
      <c r="J605" s="7">
        <v>862.41244504809401</v>
      </c>
      <c r="K605" s="7">
        <f t="shared" si="9"/>
        <v>1068.6722518543525</v>
      </c>
    </row>
    <row r="606" spans="1:11" x14ac:dyDescent="0.25">
      <c r="A606">
        <v>25662</v>
      </c>
      <c r="B606" t="s">
        <v>1</v>
      </c>
      <c r="C606" t="s">
        <v>300</v>
      </c>
      <c r="D606" t="s">
        <v>1077</v>
      </c>
      <c r="E606" s="6">
        <v>0</v>
      </c>
      <c r="F606" s="6">
        <v>0</v>
      </c>
      <c r="G606" s="7">
        <v>0</v>
      </c>
      <c r="H606" s="6">
        <v>309.55</v>
      </c>
      <c r="I606" s="7">
        <v>243.85185433307015</v>
      </c>
      <c r="J606" s="7">
        <v>862.41244504809401</v>
      </c>
      <c r="K606" s="7">
        <f t="shared" si="9"/>
        <v>1106.2642993811642</v>
      </c>
    </row>
    <row r="607" spans="1:11" x14ac:dyDescent="0.25">
      <c r="A607">
        <v>25718</v>
      </c>
      <c r="B607" t="s">
        <v>1</v>
      </c>
      <c r="C607" t="s">
        <v>301</v>
      </c>
      <c r="D607" t="s">
        <v>1077</v>
      </c>
      <c r="E607" s="6">
        <v>0</v>
      </c>
      <c r="F607" s="6">
        <v>0</v>
      </c>
      <c r="G607" s="7">
        <v>0</v>
      </c>
      <c r="H607" s="6">
        <v>278.64</v>
      </c>
      <c r="I607" s="7">
        <v>220.42365960908114</v>
      </c>
      <c r="J607" s="7">
        <v>862.41244504809401</v>
      </c>
      <c r="K607" s="7">
        <f t="shared" si="9"/>
        <v>1082.8361046571752</v>
      </c>
    </row>
    <row r="608" spans="1:11" x14ac:dyDescent="0.25">
      <c r="A608">
        <v>25736</v>
      </c>
      <c r="B608" t="s">
        <v>1</v>
      </c>
      <c r="C608" t="s">
        <v>892</v>
      </c>
      <c r="D608" t="s">
        <v>1077</v>
      </c>
      <c r="E608" s="6">
        <v>0</v>
      </c>
      <c r="F608" s="6">
        <v>0</v>
      </c>
      <c r="G608" s="7">
        <v>0</v>
      </c>
      <c r="H608" s="6">
        <v>168.98</v>
      </c>
      <c r="I608" s="7">
        <v>147.68797003389199</v>
      </c>
      <c r="J608" s="7">
        <v>862.41244504809401</v>
      </c>
      <c r="K608" s="7">
        <f t="shared" si="9"/>
        <v>1010.1004150819861</v>
      </c>
    </row>
    <row r="609" spans="1:11" x14ac:dyDescent="0.25">
      <c r="A609">
        <v>25740</v>
      </c>
      <c r="B609" t="s">
        <v>1</v>
      </c>
      <c r="C609" t="s">
        <v>893</v>
      </c>
      <c r="D609" t="s">
        <v>1077</v>
      </c>
      <c r="E609" s="6">
        <v>0</v>
      </c>
      <c r="F609" s="6">
        <v>0</v>
      </c>
      <c r="G609" s="7">
        <v>0</v>
      </c>
      <c r="H609" s="6">
        <v>246.3</v>
      </c>
      <c r="I609" s="7">
        <v>201.77054239101162</v>
      </c>
      <c r="J609" s="7">
        <v>862.41244504809401</v>
      </c>
      <c r="K609" s="7">
        <f t="shared" si="9"/>
        <v>1064.1829874391055</v>
      </c>
    </row>
    <row r="610" spans="1:11" x14ac:dyDescent="0.25">
      <c r="A610">
        <v>25743</v>
      </c>
      <c r="B610" t="s">
        <v>1</v>
      </c>
      <c r="C610" t="s">
        <v>894</v>
      </c>
      <c r="D610" t="s">
        <v>1077</v>
      </c>
      <c r="E610" s="6">
        <v>0</v>
      </c>
      <c r="F610" s="6">
        <v>0</v>
      </c>
      <c r="G610" s="7">
        <v>0</v>
      </c>
      <c r="H610" s="6">
        <v>264.27</v>
      </c>
      <c r="I610" s="7">
        <v>217.16589246668829</v>
      </c>
      <c r="J610" s="7">
        <v>862.41244504809401</v>
      </c>
      <c r="K610" s="7">
        <f t="shared" si="9"/>
        <v>1079.5783375147823</v>
      </c>
    </row>
    <row r="611" spans="1:11" x14ac:dyDescent="0.25">
      <c r="A611">
        <v>25745</v>
      </c>
      <c r="B611" t="s">
        <v>1</v>
      </c>
      <c r="C611" t="s">
        <v>895</v>
      </c>
      <c r="D611" t="s">
        <v>1077</v>
      </c>
      <c r="E611" s="6">
        <v>0</v>
      </c>
      <c r="F611" s="6">
        <v>0</v>
      </c>
      <c r="G611" s="7">
        <v>0</v>
      </c>
      <c r="H611" s="6">
        <v>216.5</v>
      </c>
      <c r="I611" s="7">
        <v>187.46155678908025</v>
      </c>
      <c r="J611" s="7">
        <v>862.41244504809401</v>
      </c>
      <c r="K611" s="7">
        <f t="shared" si="9"/>
        <v>1049.8740018371743</v>
      </c>
    </row>
    <row r="612" spans="1:11" x14ac:dyDescent="0.25">
      <c r="A612">
        <v>25754</v>
      </c>
      <c r="B612" t="s">
        <v>1</v>
      </c>
      <c r="C612" t="s">
        <v>896</v>
      </c>
      <c r="D612" t="s">
        <v>1077</v>
      </c>
      <c r="E612" s="6">
        <v>0</v>
      </c>
      <c r="F612" s="6">
        <v>0</v>
      </c>
      <c r="G612" s="7">
        <v>0</v>
      </c>
      <c r="H612" s="6">
        <v>228.22</v>
      </c>
      <c r="I612" s="7">
        <v>190.95459632480612</v>
      </c>
      <c r="J612" s="7">
        <v>862.41244504809401</v>
      </c>
      <c r="K612" s="7">
        <f t="shared" si="9"/>
        <v>1053.3670413729001</v>
      </c>
    </row>
    <row r="613" spans="1:11" x14ac:dyDescent="0.25">
      <c r="A613">
        <v>25758</v>
      </c>
      <c r="B613" t="s">
        <v>1</v>
      </c>
      <c r="C613" t="s">
        <v>897</v>
      </c>
      <c r="D613" t="s">
        <v>1077</v>
      </c>
      <c r="E613" s="6">
        <v>0</v>
      </c>
      <c r="F613" s="6">
        <v>0</v>
      </c>
      <c r="G613" s="7">
        <v>0</v>
      </c>
      <c r="H613" s="6">
        <v>194.01</v>
      </c>
      <c r="I613" s="7">
        <v>164.1108546432053</v>
      </c>
      <c r="J613" s="7">
        <v>862.41244504809401</v>
      </c>
      <c r="K613" s="7">
        <f t="shared" si="9"/>
        <v>1026.5232996912994</v>
      </c>
    </row>
    <row r="614" spans="1:11" x14ac:dyDescent="0.25">
      <c r="A614">
        <v>25769</v>
      </c>
      <c r="B614" t="s">
        <v>1</v>
      </c>
      <c r="C614" t="s">
        <v>898</v>
      </c>
      <c r="D614" t="s">
        <v>1077</v>
      </c>
      <c r="E614" s="6">
        <v>0</v>
      </c>
      <c r="F614" s="6">
        <v>0</v>
      </c>
      <c r="G614" s="7">
        <v>0</v>
      </c>
      <c r="H614" s="6">
        <v>231.79</v>
      </c>
      <c r="I614" s="7">
        <v>185.05734481637953</v>
      </c>
      <c r="J614" s="7">
        <v>862.41244504809401</v>
      </c>
      <c r="K614" s="7">
        <f t="shared" si="9"/>
        <v>1047.4697898644736</v>
      </c>
    </row>
    <row r="615" spans="1:11" x14ac:dyDescent="0.25">
      <c r="A615">
        <v>25772</v>
      </c>
      <c r="B615" t="s">
        <v>1</v>
      </c>
      <c r="C615" t="s">
        <v>899</v>
      </c>
      <c r="D615" t="s">
        <v>1077</v>
      </c>
      <c r="E615" s="6">
        <v>0</v>
      </c>
      <c r="F615" s="6">
        <v>0</v>
      </c>
      <c r="G615" s="7">
        <v>0</v>
      </c>
      <c r="H615" s="6">
        <v>175.85</v>
      </c>
      <c r="I615" s="7">
        <v>154.46009190770226</v>
      </c>
      <c r="J615" s="7">
        <v>862.41244504809401</v>
      </c>
      <c r="K615" s="7">
        <f t="shared" si="9"/>
        <v>1016.8725369557962</v>
      </c>
    </row>
    <row r="616" spans="1:11" x14ac:dyDescent="0.25">
      <c r="A616">
        <v>25777</v>
      </c>
      <c r="B616" t="s">
        <v>1</v>
      </c>
      <c r="C616" t="s">
        <v>302</v>
      </c>
      <c r="D616" t="s">
        <v>1077</v>
      </c>
      <c r="E616" s="6">
        <v>0</v>
      </c>
      <c r="F616" s="6">
        <v>0</v>
      </c>
      <c r="G616" s="7">
        <v>0</v>
      </c>
      <c r="H616" s="6">
        <v>274.73</v>
      </c>
      <c r="I616" s="7">
        <v>213.93081416593154</v>
      </c>
      <c r="J616" s="7">
        <v>862.41244504809401</v>
      </c>
      <c r="K616" s="7">
        <f t="shared" si="9"/>
        <v>1076.3432592140255</v>
      </c>
    </row>
    <row r="617" spans="1:11" x14ac:dyDescent="0.25">
      <c r="A617">
        <v>25779</v>
      </c>
      <c r="B617" t="s">
        <v>1</v>
      </c>
      <c r="C617" t="s">
        <v>900</v>
      </c>
      <c r="D617" t="s">
        <v>1077</v>
      </c>
      <c r="E617" s="6">
        <v>0</v>
      </c>
      <c r="F617" s="6">
        <v>0</v>
      </c>
      <c r="G617" s="7">
        <v>0</v>
      </c>
      <c r="H617" s="6">
        <v>207.41</v>
      </c>
      <c r="I617" s="7">
        <v>181.45308732624537</v>
      </c>
      <c r="J617" s="7">
        <v>862.41244504809401</v>
      </c>
      <c r="K617" s="7">
        <f t="shared" si="9"/>
        <v>1043.8655323743394</v>
      </c>
    </row>
    <row r="618" spans="1:11" x14ac:dyDescent="0.25">
      <c r="A618">
        <v>25781</v>
      </c>
      <c r="B618" t="s">
        <v>1</v>
      </c>
      <c r="C618" t="s">
        <v>901</v>
      </c>
      <c r="D618" t="s">
        <v>1077</v>
      </c>
      <c r="E618" s="6">
        <v>0</v>
      </c>
      <c r="F618" s="6">
        <v>0</v>
      </c>
      <c r="G618" s="7">
        <v>0</v>
      </c>
      <c r="H618" s="6">
        <v>189.78</v>
      </c>
      <c r="I618" s="7">
        <v>169.58682315056407</v>
      </c>
      <c r="J618" s="7">
        <v>862.41244504809401</v>
      </c>
      <c r="K618" s="7">
        <f t="shared" si="9"/>
        <v>1031.999268198658</v>
      </c>
    </row>
    <row r="619" spans="1:11" x14ac:dyDescent="0.25">
      <c r="A619">
        <v>25785</v>
      </c>
      <c r="B619" t="s">
        <v>1</v>
      </c>
      <c r="C619" t="s">
        <v>902</v>
      </c>
      <c r="D619" t="s">
        <v>1077</v>
      </c>
      <c r="E619" s="6">
        <v>0</v>
      </c>
      <c r="F619" s="6">
        <v>0</v>
      </c>
      <c r="G619" s="7">
        <v>0</v>
      </c>
      <c r="H619" s="6">
        <v>221</v>
      </c>
      <c r="I619" s="7">
        <v>178.25623427642876</v>
      </c>
      <c r="J619" s="7">
        <v>862.41244504809401</v>
      </c>
      <c r="K619" s="7">
        <f t="shared" si="9"/>
        <v>1040.6686793245228</v>
      </c>
    </row>
    <row r="620" spans="1:11" x14ac:dyDescent="0.25">
      <c r="A620">
        <v>25793</v>
      </c>
      <c r="B620" t="s">
        <v>1</v>
      </c>
      <c r="C620" t="s">
        <v>903</v>
      </c>
      <c r="D620" t="s">
        <v>1077</v>
      </c>
      <c r="E620" s="6">
        <v>0</v>
      </c>
      <c r="F620" s="6">
        <v>0</v>
      </c>
      <c r="G620" s="7">
        <v>0</v>
      </c>
      <c r="H620" s="6">
        <v>197.63</v>
      </c>
      <c r="I620" s="7">
        <v>175.20546136775147</v>
      </c>
      <c r="J620" s="7">
        <v>862.41244504809401</v>
      </c>
      <c r="K620" s="7">
        <f t="shared" si="9"/>
        <v>1037.6179064158455</v>
      </c>
    </row>
    <row r="621" spans="1:11" x14ac:dyDescent="0.25">
      <c r="A621">
        <v>25797</v>
      </c>
      <c r="B621" t="s">
        <v>1</v>
      </c>
      <c r="C621" t="s">
        <v>904</v>
      </c>
      <c r="D621" t="s">
        <v>1077</v>
      </c>
      <c r="E621" s="6">
        <v>0</v>
      </c>
      <c r="F621" s="6">
        <v>0</v>
      </c>
      <c r="G621" s="7">
        <v>0</v>
      </c>
      <c r="H621" s="6">
        <v>261.26</v>
      </c>
      <c r="I621" s="7">
        <v>208.99454641348248</v>
      </c>
      <c r="J621" s="7">
        <v>862.41244504809401</v>
      </c>
      <c r="K621" s="7">
        <f t="shared" si="9"/>
        <v>1071.4069914615766</v>
      </c>
    </row>
    <row r="622" spans="1:11" x14ac:dyDescent="0.25">
      <c r="A622">
        <v>25799</v>
      </c>
      <c r="B622" t="s">
        <v>1</v>
      </c>
      <c r="C622" t="s">
        <v>905</v>
      </c>
      <c r="D622" t="s">
        <v>1077</v>
      </c>
      <c r="E622" s="6">
        <v>0</v>
      </c>
      <c r="F622" s="6">
        <v>0</v>
      </c>
      <c r="G622" s="7">
        <v>0</v>
      </c>
      <c r="H622" s="6">
        <v>224.67</v>
      </c>
      <c r="I622" s="7">
        <v>181.08826591020932</v>
      </c>
      <c r="J622" s="7">
        <v>862.41244504809401</v>
      </c>
      <c r="K622" s="7">
        <f t="shared" si="9"/>
        <v>1043.5007109583034</v>
      </c>
    </row>
    <row r="623" spans="1:11" x14ac:dyDescent="0.25">
      <c r="A623">
        <v>25805</v>
      </c>
      <c r="B623" t="s">
        <v>1</v>
      </c>
      <c r="C623" t="s">
        <v>906</v>
      </c>
      <c r="D623" t="s">
        <v>1077</v>
      </c>
      <c r="E623" s="6">
        <v>0</v>
      </c>
      <c r="F623" s="6">
        <v>0</v>
      </c>
      <c r="G623" s="7">
        <v>0</v>
      </c>
      <c r="H623" s="6">
        <v>277.2</v>
      </c>
      <c r="I623" s="7">
        <v>226.96036698825381</v>
      </c>
      <c r="J623" s="7">
        <v>862.41244504809401</v>
      </c>
      <c r="K623" s="7">
        <f t="shared" si="9"/>
        <v>1089.3728120363478</v>
      </c>
    </row>
    <row r="624" spans="1:11" x14ac:dyDescent="0.25">
      <c r="A624">
        <v>25807</v>
      </c>
      <c r="B624" t="s">
        <v>1</v>
      </c>
      <c r="C624" t="s">
        <v>907</v>
      </c>
      <c r="D624" t="s">
        <v>1077</v>
      </c>
      <c r="E624" s="6">
        <v>0</v>
      </c>
      <c r="F624" s="6">
        <v>0</v>
      </c>
      <c r="G624" s="7">
        <v>0</v>
      </c>
      <c r="H624" s="6">
        <v>135.75</v>
      </c>
      <c r="I624" s="7">
        <v>122.23852635312686</v>
      </c>
      <c r="J624" s="7">
        <v>862.41244504809401</v>
      </c>
      <c r="K624" s="7">
        <f t="shared" si="9"/>
        <v>984.65097140122089</v>
      </c>
    </row>
    <row r="625" spans="1:11" x14ac:dyDescent="0.25">
      <c r="A625">
        <v>25815</v>
      </c>
      <c r="B625" t="s">
        <v>1</v>
      </c>
      <c r="C625" t="s">
        <v>303</v>
      </c>
      <c r="D625" t="s">
        <v>1077</v>
      </c>
      <c r="E625" s="6">
        <v>0</v>
      </c>
      <c r="F625" s="6">
        <v>0</v>
      </c>
      <c r="G625" s="7">
        <v>0</v>
      </c>
      <c r="H625" s="6">
        <v>296.93</v>
      </c>
      <c r="I625" s="7">
        <v>243.21183005710566</v>
      </c>
      <c r="J625" s="7">
        <v>862.41244504809401</v>
      </c>
      <c r="K625" s="7">
        <f t="shared" si="9"/>
        <v>1105.6242751051996</v>
      </c>
    </row>
    <row r="626" spans="1:11" x14ac:dyDescent="0.25">
      <c r="A626">
        <v>25817</v>
      </c>
      <c r="B626" t="s">
        <v>1</v>
      </c>
      <c r="C626" t="s">
        <v>908</v>
      </c>
      <c r="D626" t="s">
        <v>1077</v>
      </c>
      <c r="E626" s="6">
        <v>0</v>
      </c>
      <c r="F626" s="6">
        <v>0</v>
      </c>
      <c r="G626" s="7">
        <v>0</v>
      </c>
      <c r="H626" s="6">
        <v>186.8</v>
      </c>
      <c r="I626" s="7">
        <v>158.18745649473041</v>
      </c>
      <c r="J626" s="7">
        <v>862.41244504809401</v>
      </c>
      <c r="K626" s="7">
        <f t="shared" si="9"/>
        <v>1020.5999015428245</v>
      </c>
    </row>
    <row r="627" spans="1:11" x14ac:dyDescent="0.25">
      <c r="A627">
        <v>25823</v>
      </c>
      <c r="B627" t="s">
        <v>1</v>
      </c>
      <c r="C627" t="s">
        <v>304</v>
      </c>
      <c r="D627" t="s">
        <v>1077</v>
      </c>
      <c r="E627" s="6">
        <v>0</v>
      </c>
      <c r="F627" s="6">
        <v>0</v>
      </c>
      <c r="G627" s="7">
        <v>0</v>
      </c>
      <c r="H627" s="6">
        <v>296.32</v>
      </c>
      <c r="I627" s="7">
        <v>283.34242265657639</v>
      </c>
      <c r="J627" s="7">
        <v>862.41244504809401</v>
      </c>
      <c r="K627" s="7">
        <f t="shared" si="9"/>
        <v>1145.7548677046705</v>
      </c>
    </row>
    <row r="628" spans="1:11" x14ac:dyDescent="0.25">
      <c r="A628">
        <v>25839</v>
      </c>
      <c r="B628" t="s">
        <v>1</v>
      </c>
      <c r="C628" t="s">
        <v>909</v>
      </c>
      <c r="D628" t="s">
        <v>1077</v>
      </c>
      <c r="E628" s="6">
        <v>0</v>
      </c>
      <c r="F628" s="6">
        <v>0</v>
      </c>
      <c r="G628" s="7">
        <v>0</v>
      </c>
      <c r="H628" s="6">
        <v>129.16</v>
      </c>
      <c r="I628" s="7">
        <v>119.08340371976411</v>
      </c>
      <c r="J628" s="7">
        <v>862.41244504809401</v>
      </c>
      <c r="K628" s="7">
        <f t="shared" si="9"/>
        <v>981.49584876785809</v>
      </c>
    </row>
    <row r="629" spans="1:11" x14ac:dyDescent="0.25">
      <c r="A629">
        <v>25841</v>
      </c>
      <c r="B629" t="s">
        <v>1</v>
      </c>
      <c r="C629" t="s">
        <v>10</v>
      </c>
      <c r="D629" t="s">
        <v>1080</v>
      </c>
      <c r="E629" s="6">
        <v>0</v>
      </c>
      <c r="F629" s="6">
        <v>0</v>
      </c>
      <c r="G629" s="7">
        <v>0</v>
      </c>
      <c r="H629" s="6">
        <v>60.28</v>
      </c>
      <c r="I629" s="7">
        <v>51.349537965550844</v>
      </c>
      <c r="J629" s="7">
        <v>862.09760538237197</v>
      </c>
      <c r="K629" s="7">
        <f t="shared" si="9"/>
        <v>913.44714334792286</v>
      </c>
    </row>
    <row r="630" spans="1:11" x14ac:dyDescent="0.25">
      <c r="A630">
        <v>25843</v>
      </c>
      <c r="B630" t="s">
        <v>1</v>
      </c>
      <c r="C630" t="s">
        <v>910</v>
      </c>
      <c r="D630" t="s">
        <v>1077</v>
      </c>
      <c r="E630" s="6">
        <v>0</v>
      </c>
      <c r="F630" s="6">
        <v>0</v>
      </c>
      <c r="G630" s="7">
        <v>0</v>
      </c>
      <c r="H630" s="6">
        <v>181.66</v>
      </c>
      <c r="I630" s="7">
        <v>164.11165988393142</v>
      </c>
      <c r="J630" s="7">
        <v>862.41244504809401</v>
      </c>
      <c r="K630" s="7">
        <f t="shared" si="9"/>
        <v>1026.5241049320255</v>
      </c>
    </row>
    <row r="631" spans="1:11" x14ac:dyDescent="0.25">
      <c r="A631">
        <v>25845</v>
      </c>
      <c r="B631" t="s">
        <v>1</v>
      </c>
      <c r="C631" t="s">
        <v>11</v>
      </c>
      <c r="D631" t="s">
        <v>1080</v>
      </c>
      <c r="E631" s="6">
        <v>0</v>
      </c>
      <c r="F631" s="6">
        <v>0</v>
      </c>
      <c r="G631" s="7">
        <v>0</v>
      </c>
      <c r="H631" s="6">
        <v>69.08</v>
      </c>
      <c r="I631" s="7">
        <v>58.934905605645561</v>
      </c>
      <c r="J631" s="7">
        <v>862.09760538237197</v>
      </c>
      <c r="K631" s="7">
        <f t="shared" si="9"/>
        <v>921.03251098801752</v>
      </c>
    </row>
    <row r="632" spans="1:11" x14ac:dyDescent="0.25">
      <c r="A632">
        <v>25851</v>
      </c>
      <c r="B632" t="s">
        <v>1</v>
      </c>
      <c r="C632" t="s">
        <v>305</v>
      </c>
      <c r="D632" t="s">
        <v>1077</v>
      </c>
      <c r="E632" s="6">
        <v>0</v>
      </c>
      <c r="F632" s="6">
        <v>0</v>
      </c>
      <c r="G632" s="7">
        <v>0</v>
      </c>
      <c r="H632" s="6">
        <v>296.95</v>
      </c>
      <c r="I632" s="7">
        <v>236.77194103347412</v>
      </c>
      <c r="J632" s="7">
        <v>862.41244504809401</v>
      </c>
      <c r="K632" s="7">
        <f t="shared" si="9"/>
        <v>1099.1843860815682</v>
      </c>
    </row>
    <row r="633" spans="1:11" x14ac:dyDescent="0.25">
      <c r="A633">
        <v>25862</v>
      </c>
      <c r="B633" t="s">
        <v>1</v>
      </c>
      <c r="C633" t="s">
        <v>306</v>
      </c>
      <c r="D633" t="s">
        <v>1077</v>
      </c>
      <c r="E633" s="6">
        <v>0</v>
      </c>
      <c r="F633" s="6">
        <v>0</v>
      </c>
      <c r="G633" s="7">
        <v>0</v>
      </c>
      <c r="H633" s="6">
        <v>284.45999999999998</v>
      </c>
      <c r="I633" s="7">
        <v>221.211706077348</v>
      </c>
      <c r="J633" s="7">
        <v>862.41244504809401</v>
      </c>
      <c r="K633" s="7">
        <f t="shared" si="9"/>
        <v>1083.624151125442</v>
      </c>
    </row>
    <row r="634" spans="1:11" x14ac:dyDescent="0.25">
      <c r="A634">
        <v>25867</v>
      </c>
      <c r="B634" t="s">
        <v>1</v>
      </c>
      <c r="C634" t="s">
        <v>307</v>
      </c>
      <c r="D634" t="s">
        <v>1077</v>
      </c>
      <c r="E634" s="6">
        <v>0</v>
      </c>
      <c r="F634" s="6">
        <v>0</v>
      </c>
      <c r="G634" s="7">
        <v>0</v>
      </c>
      <c r="H634" s="6">
        <v>304.7</v>
      </c>
      <c r="I634" s="7">
        <v>239.79524102326005</v>
      </c>
      <c r="J634" s="7">
        <v>862.41244504809401</v>
      </c>
      <c r="K634" s="7">
        <f t="shared" si="9"/>
        <v>1102.2076860713541</v>
      </c>
    </row>
    <row r="635" spans="1:11" x14ac:dyDescent="0.25">
      <c r="A635">
        <v>25871</v>
      </c>
      <c r="B635" t="s">
        <v>1</v>
      </c>
      <c r="C635" t="s">
        <v>911</v>
      </c>
      <c r="D635" t="s">
        <v>1077</v>
      </c>
      <c r="E635" s="6">
        <v>0</v>
      </c>
      <c r="F635" s="6">
        <v>0</v>
      </c>
      <c r="G635" s="7">
        <v>0</v>
      </c>
      <c r="H635" s="6">
        <v>280.14999999999998</v>
      </c>
      <c r="I635" s="7">
        <v>263.26132942847852</v>
      </c>
      <c r="J635" s="7">
        <v>862.41244504809401</v>
      </c>
      <c r="K635" s="7">
        <f t="shared" si="9"/>
        <v>1125.6737744765726</v>
      </c>
    </row>
    <row r="636" spans="1:11" x14ac:dyDescent="0.25">
      <c r="A636">
        <v>25873</v>
      </c>
      <c r="B636" t="s">
        <v>1</v>
      </c>
      <c r="C636" t="s">
        <v>912</v>
      </c>
      <c r="D636" t="s">
        <v>1077</v>
      </c>
      <c r="E636" s="6">
        <v>0</v>
      </c>
      <c r="F636" s="6">
        <v>0</v>
      </c>
      <c r="G636" s="7">
        <v>0</v>
      </c>
      <c r="H636" s="6">
        <v>171.94</v>
      </c>
      <c r="I636" s="7">
        <v>148.13426286457121</v>
      </c>
      <c r="J636" s="7">
        <v>862.41244504809401</v>
      </c>
      <c r="K636" s="7">
        <f t="shared" si="9"/>
        <v>1010.5467079126652</v>
      </c>
    </row>
    <row r="637" spans="1:11" x14ac:dyDescent="0.25">
      <c r="A637">
        <v>25875</v>
      </c>
      <c r="B637" t="s">
        <v>1</v>
      </c>
      <c r="C637" t="s">
        <v>308</v>
      </c>
      <c r="D637" t="s">
        <v>1077</v>
      </c>
      <c r="E637" s="6">
        <v>0</v>
      </c>
      <c r="F637" s="6">
        <v>0</v>
      </c>
      <c r="G637" s="7">
        <v>0</v>
      </c>
      <c r="H637" s="6">
        <v>277.23</v>
      </c>
      <c r="I637" s="7">
        <v>214.51811885788561</v>
      </c>
      <c r="J637" s="7">
        <v>862.41244504809401</v>
      </c>
      <c r="K637" s="7">
        <f t="shared" si="9"/>
        <v>1076.9305639059796</v>
      </c>
    </row>
    <row r="638" spans="1:11" x14ac:dyDescent="0.25">
      <c r="A638">
        <v>25878</v>
      </c>
      <c r="B638" t="s">
        <v>1</v>
      </c>
      <c r="C638" t="s">
        <v>913</v>
      </c>
      <c r="D638" t="s">
        <v>1077</v>
      </c>
      <c r="E638" s="6">
        <v>0</v>
      </c>
      <c r="F638" s="6">
        <v>0</v>
      </c>
      <c r="G638" s="7">
        <v>0</v>
      </c>
      <c r="H638" s="6">
        <v>284.36</v>
      </c>
      <c r="I638" s="7">
        <v>239.37604217465986</v>
      </c>
      <c r="J638" s="7">
        <v>862.41244504809401</v>
      </c>
      <c r="K638" s="7">
        <f t="shared" si="9"/>
        <v>1101.7884872227539</v>
      </c>
    </row>
    <row r="639" spans="1:11" x14ac:dyDescent="0.25">
      <c r="A639">
        <v>25885</v>
      </c>
      <c r="B639" t="s">
        <v>1</v>
      </c>
      <c r="C639" t="s">
        <v>309</v>
      </c>
      <c r="D639" t="s">
        <v>1077</v>
      </c>
      <c r="E639" s="6">
        <v>0</v>
      </c>
      <c r="F639" s="6">
        <v>0</v>
      </c>
      <c r="G639" s="7">
        <v>0</v>
      </c>
      <c r="H639" s="6">
        <v>322.60000000000002</v>
      </c>
      <c r="I639" s="7">
        <v>285.00827625052221</v>
      </c>
      <c r="J639" s="7">
        <v>862.41244504809401</v>
      </c>
      <c r="K639" s="7">
        <f t="shared" si="9"/>
        <v>1147.4207212986162</v>
      </c>
    </row>
    <row r="640" spans="1:11" x14ac:dyDescent="0.25">
      <c r="A640">
        <v>25898</v>
      </c>
      <c r="B640" t="s">
        <v>1</v>
      </c>
      <c r="C640" t="s">
        <v>310</v>
      </c>
      <c r="D640" t="s">
        <v>1077</v>
      </c>
      <c r="E640" s="6">
        <v>0</v>
      </c>
      <c r="F640" s="6">
        <v>0</v>
      </c>
      <c r="G640" s="7">
        <v>0</v>
      </c>
      <c r="H640" s="6">
        <v>260</v>
      </c>
      <c r="I640" s="7">
        <v>204.39212199266439</v>
      </c>
      <c r="J640" s="7">
        <v>862.41244504809401</v>
      </c>
      <c r="K640" s="7">
        <f t="shared" si="9"/>
        <v>1066.8045670407585</v>
      </c>
    </row>
    <row r="641" spans="1:11" x14ac:dyDescent="0.25">
      <c r="A641">
        <v>25899</v>
      </c>
      <c r="B641" t="s">
        <v>1</v>
      </c>
      <c r="C641" t="s">
        <v>914</v>
      </c>
      <c r="D641" t="s">
        <v>1077</v>
      </c>
      <c r="E641" s="6">
        <v>0</v>
      </c>
      <c r="F641" s="6">
        <v>0</v>
      </c>
      <c r="G641" s="7">
        <v>0</v>
      </c>
      <c r="H641" s="6">
        <v>203.23</v>
      </c>
      <c r="I641" s="7">
        <v>167.95493176842007</v>
      </c>
      <c r="J641" s="7">
        <v>862.41244504809401</v>
      </c>
      <c r="K641" s="7">
        <f t="shared" si="9"/>
        <v>1030.367376816514</v>
      </c>
    </row>
    <row r="642" spans="1:11" x14ac:dyDescent="0.25">
      <c r="A642">
        <v>94001</v>
      </c>
      <c r="B642" t="s">
        <v>971</v>
      </c>
      <c r="C642" t="s">
        <v>972</v>
      </c>
      <c r="D642" t="s">
        <v>1080</v>
      </c>
      <c r="E642" s="6">
        <v>0</v>
      </c>
      <c r="F642" s="6">
        <v>0</v>
      </c>
      <c r="G642" s="7">
        <v>0</v>
      </c>
      <c r="H642" s="6">
        <v>0</v>
      </c>
      <c r="I642" s="7">
        <v>455.92980958818873</v>
      </c>
      <c r="J642" s="7">
        <v>862.09760538237197</v>
      </c>
      <c r="K642" s="7">
        <f t="shared" ref="K642:K705" si="10">+J642+F642+I642+G642</f>
        <v>1318.0274149705606</v>
      </c>
    </row>
    <row r="643" spans="1:11" x14ac:dyDescent="0.25">
      <c r="A643">
        <v>94343</v>
      </c>
      <c r="B643" t="s">
        <v>971</v>
      </c>
      <c r="C643" t="s">
        <v>996</v>
      </c>
      <c r="D643" t="s">
        <v>1076</v>
      </c>
      <c r="E643" s="6">
        <v>0</v>
      </c>
      <c r="F643" s="6">
        <v>0</v>
      </c>
      <c r="G643" s="7">
        <v>0</v>
      </c>
      <c r="H643" s="6">
        <v>0</v>
      </c>
      <c r="I643" s="7">
        <v>0</v>
      </c>
      <c r="J643" s="7">
        <v>0</v>
      </c>
      <c r="K643" s="7">
        <f t="shared" si="10"/>
        <v>0</v>
      </c>
    </row>
    <row r="644" spans="1:11" x14ac:dyDescent="0.25">
      <c r="A644">
        <v>94663</v>
      </c>
      <c r="B644" t="s">
        <v>971</v>
      </c>
      <c r="C644" t="s">
        <v>997</v>
      </c>
      <c r="D644" t="s">
        <v>1076</v>
      </c>
      <c r="E644" s="6">
        <v>0</v>
      </c>
      <c r="F644" s="6">
        <v>0</v>
      </c>
      <c r="G644" s="7">
        <v>0</v>
      </c>
      <c r="H644" s="6">
        <v>0</v>
      </c>
      <c r="I644" s="7">
        <v>0</v>
      </c>
      <c r="J644" s="7">
        <v>0</v>
      </c>
      <c r="K644" s="7">
        <f t="shared" si="10"/>
        <v>0</v>
      </c>
    </row>
    <row r="645" spans="1:11" x14ac:dyDescent="0.25">
      <c r="A645">
        <v>94883</v>
      </c>
      <c r="B645" t="s">
        <v>971</v>
      </c>
      <c r="C645" t="s">
        <v>998</v>
      </c>
      <c r="D645" t="s">
        <v>1076</v>
      </c>
      <c r="E645" s="6">
        <v>0</v>
      </c>
      <c r="F645" s="6">
        <v>0</v>
      </c>
      <c r="G645" s="7">
        <v>0</v>
      </c>
      <c r="H645" s="6">
        <v>0</v>
      </c>
      <c r="I645" s="7">
        <v>0</v>
      </c>
      <c r="J645" s="7">
        <v>0</v>
      </c>
      <c r="K645" s="7">
        <f t="shared" si="10"/>
        <v>0</v>
      </c>
    </row>
    <row r="646" spans="1:11" x14ac:dyDescent="0.25">
      <c r="A646">
        <v>94884</v>
      </c>
      <c r="B646" t="s">
        <v>971</v>
      </c>
      <c r="C646" t="s">
        <v>630</v>
      </c>
      <c r="D646" t="s">
        <v>1076</v>
      </c>
      <c r="E646" s="6">
        <v>0</v>
      </c>
      <c r="F646" s="6">
        <v>0</v>
      </c>
      <c r="G646" s="7">
        <v>0</v>
      </c>
      <c r="H646" s="6">
        <v>0</v>
      </c>
      <c r="I646" s="7">
        <v>0</v>
      </c>
      <c r="J646" s="7">
        <v>0</v>
      </c>
      <c r="K646" s="7">
        <f t="shared" si="10"/>
        <v>0</v>
      </c>
    </row>
    <row r="647" spans="1:11" x14ac:dyDescent="0.25">
      <c r="A647">
        <v>94885</v>
      </c>
      <c r="B647" t="s">
        <v>971</v>
      </c>
      <c r="C647" t="s">
        <v>999</v>
      </c>
      <c r="D647" t="s">
        <v>1076</v>
      </c>
      <c r="E647" s="6">
        <v>0</v>
      </c>
      <c r="F647" s="6">
        <v>0</v>
      </c>
      <c r="G647" s="7">
        <v>0</v>
      </c>
      <c r="H647" s="6">
        <v>0</v>
      </c>
      <c r="I647" s="7">
        <v>0</v>
      </c>
      <c r="J647" s="7">
        <v>0</v>
      </c>
      <c r="K647" s="7">
        <f t="shared" si="10"/>
        <v>0</v>
      </c>
    </row>
    <row r="648" spans="1:11" x14ac:dyDescent="0.25">
      <c r="A648">
        <v>94886</v>
      </c>
      <c r="B648" t="s">
        <v>971</v>
      </c>
      <c r="C648" t="s">
        <v>1000</v>
      </c>
      <c r="D648" t="s">
        <v>1076</v>
      </c>
      <c r="E648" s="6">
        <v>0</v>
      </c>
      <c r="F648" s="6">
        <v>0</v>
      </c>
      <c r="G648" s="7">
        <v>0</v>
      </c>
      <c r="H648" s="6">
        <v>0</v>
      </c>
      <c r="I648" s="7">
        <v>0</v>
      </c>
      <c r="J648" s="7">
        <v>0</v>
      </c>
      <c r="K648" s="7">
        <f t="shared" si="10"/>
        <v>0</v>
      </c>
    </row>
    <row r="649" spans="1:11" x14ac:dyDescent="0.25">
      <c r="A649">
        <v>94887</v>
      </c>
      <c r="B649" t="s">
        <v>971</v>
      </c>
      <c r="C649" t="s">
        <v>1001</v>
      </c>
      <c r="D649" t="s">
        <v>1076</v>
      </c>
      <c r="E649" s="6">
        <v>0</v>
      </c>
      <c r="F649" s="6">
        <v>0</v>
      </c>
      <c r="G649" s="7">
        <v>0</v>
      </c>
      <c r="H649" s="6">
        <v>0</v>
      </c>
      <c r="I649" s="7">
        <v>0</v>
      </c>
      <c r="J649" s="7">
        <v>0</v>
      </c>
      <c r="K649" s="7">
        <f t="shared" si="10"/>
        <v>0</v>
      </c>
    </row>
    <row r="650" spans="1:11" x14ac:dyDescent="0.25">
      <c r="A650">
        <v>94888</v>
      </c>
      <c r="B650" t="s">
        <v>971</v>
      </c>
      <c r="C650" t="s">
        <v>1002</v>
      </c>
      <c r="D650" t="s">
        <v>1076</v>
      </c>
      <c r="E650" s="6">
        <v>0</v>
      </c>
      <c r="F650" s="6">
        <v>0</v>
      </c>
      <c r="G650" s="7">
        <v>0</v>
      </c>
      <c r="H650" s="6">
        <v>0</v>
      </c>
      <c r="I650" s="7">
        <v>0</v>
      </c>
      <c r="J650" s="7">
        <v>0</v>
      </c>
      <c r="K650" s="7">
        <f t="shared" si="10"/>
        <v>0</v>
      </c>
    </row>
    <row r="651" spans="1:11" x14ac:dyDescent="0.25">
      <c r="A651">
        <v>95001</v>
      </c>
      <c r="B651" t="s">
        <v>38</v>
      </c>
      <c r="C651" t="s">
        <v>39</v>
      </c>
      <c r="D651" t="s">
        <v>1080</v>
      </c>
      <c r="E651" s="6">
        <v>0</v>
      </c>
      <c r="F651" s="6">
        <v>0</v>
      </c>
      <c r="G651" s="7">
        <v>0</v>
      </c>
      <c r="H651" s="6">
        <v>264.77</v>
      </c>
      <c r="I651" s="7">
        <v>223.91906749988391</v>
      </c>
      <c r="J651" s="7">
        <v>862.09760538237197</v>
      </c>
      <c r="K651" s="7">
        <f t="shared" si="10"/>
        <v>1086.016672882256</v>
      </c>
    </row>
    <row r="652" spans="1:11" x14ac:dyDescent="0.25">
      <c r="A652">
        <v>95015</v>
      </c>
      <c r="B652" t="s">
        <v>38</v>
      </c>
      <c r="C652" t="s">
        <v>40</v>
      </c>
      <c r="D652" t="s">
        <v>1080</v>
      </c>
      <c r="E652" s="6">
        <v>0</v>
      </c>
      <c r="F652" s="6">
        <v>0</v>
      </c>
      <c r="G652" s="7">
        <v>0</v>
      </c>
      <c r="H652" s="6">
        <v>336.42</v>
      </c>
      <c r="I652" s="7">
        <v>294.5958039054737</v>
      </c>
      <c r="J652" s="7">
        <v>862.09760538237197</v>
      </c>
      <c r="K652" s="7">
        <f t="shared" si="10"/>
        <v>1156.6934092878457</v>
      </c>
    </row>
    <row r="653" spans="1:11" x14ac:dyDescent="0.25">
      <c r="A653">
        <v>95025</v>
      </c>
      <c r="B653" t="s">
        <v>38</v>
      </c>
      <c r="C653" t="s">
        <v>41</v>
      </c>
      <c r="D653" t="s">
        <v>1080</v>
      </c>
      <c r="E653" s="6">
        <v>0</v>
      </c>
      <c r="F653" s="6">
        <v>0</v>
      </c>
      <c r="G653" s="7">
        <v>0</v>
      </c>
      <c r="H653" s="6">
        <v>274.77999999999997</v>
      </c>
      <c r="I653" s="7">
        <v>233.78691366172978</v>
      </c>
      <c r="J653" s="7">
        <v>862.09760538237197</v>
      </c>
      <c r="K653" s="7">
        <f t="shared" si="10"/>
        <v>1095.8845190441018</v>
      </c>
    </row>
    <row r="654" spans="1:11" x14ac:dyDescent="0.25">
      <c r="A654">
        <v>95200</v>
      </c>
      <c r="B654" t="s">
        <v>38</v>
      </c>
      <c r="C654" t="s">
        <v>794</v>
      </c>
      <c r="D654" t="s">
        <v>1080</v>
      </c>
      <c r="E654" s="6">
        <v>0</v>
      </c>
      <c r="F654" s="6">
        <v>0</v>
      </c>
      <c r="G654" s="7">
        <v>0</v>
      </c>
      <c r="H654" s="6">
        <v>0</v>
      </c>
      <c r="I654" s="7">
        <v>294.5958039054737</v>
      </c>
      <c r="J654" s="7">
        <v>862.09760538237197</v>
      </c>
      <c r="K654" s="7">
        <f t="shared" si="10"/>
        <v>1156.6934092878457</v>
      </c>
    </row>
    <row r="655" spans="1:11" x14ac:dyDescent="0.25">
      <c r="A655">
        <v>41001</v>
      </c>
      <c r="B655" t="s">
        <v>329</v>
      </c>
      <c r="C655" t="s">
        <v>1022</v>
      </c>
      <c r="D655" t="s">
        <v>1077</v>
      </c>
      <c r="E655" s="6">
        <v>0</v>
      </c>
      <c r="F655" s="6">
        <v>0</v>
      </c>
      <c r="G655" s="7">
        <v>0</v>
      </c>
      <c r="H655" s="6">
        <v>489.63</v>
      </c>
      <c r="I655" s="7">
        <v>361.03413206555541</v>
      </c>
      <c r="J655" s="7">
        <v>862.41244504809401</v>
      </c>
      <c r="K655" s="7">
        <f t="shared" si="10"/>
        <v>1223.4465771136495</v>
      </c>
    </row>
    <row r="656" spans="1:11" x14ac:dyDescent="0.25">
      <c r="A656">
        <v>41006</v>
      </c>
      <c r="B656" t="s">
        <v>329</v>
      </c>
      <c r="C656" t="s">
        <v>1023</v>
      </c>
      <c r="D656" t="s">
        <v>1077</v>
      </c>
      <c r="E656" s="6">
        <v>0</v>
      </c>
      <c r="F656" s="6">
        <v>0</v>
      </c>
      <c r="G656" s="7">
        <v>0</v>
      </c>
      <c r="H656" s="6">
        <v>639.97</v>
      </c>
      <c r="I656" s="7">
        <v>483.19005019360219</v>
      </c>
      <c r="J656" s="7">
        <v>862.41244504809401</v>
      </c>
      <c r="K656" s="7">
        <f t="shared" si="10"/>
        <v>1345.6024952416963</v>
      </c>
    </row>
    <row r="657" spans="1:11" x14ac:dyDescent="0.25">
      <c r="A657">
        <v>41013</v>
      </c>
      <c r="B657" t="s">
        <v>329</v>
      </c>
      <c r="C657" t="s">
        <v>1024</v>
      </c>
      <c r="D657" t="s">
        <v>1077</v>
      </c>
      <c r="E657" s="6">
        <v>0</v>
      </c>
      <c r="F657" s="6">
        <v>0</v>
      </c>
      <c r="G657" s="7">
        <v>0</v>
      </c>
      <c r="H657" s="6">
        <v>603.59</v>
      </c>
      <c r="I657" s="7">
        <v>442.80552256279293</v>
      </c>
      <c r="J657" s="7">
        <v>862.41244504809401</v>
      </c>
      <c r="K657" s="7">
        <f t="shared" si="10"/>
        <v>1305.2179676108869</v>
      </c>
    </row>
    <row r="658" spans="1:11" x14ac:dyDescent="0.25">
      <c r="A658">
        <v>41016</v>
      </c>
      <c r="B658" t="s">
        <v>329</v>
      </c>
      <c r="C658" t="s">
        <v>330</v>
      </c>
      <c r="D658" t="s">
        <v>1077</v>
      </c>
      <c r="E658" s="6">
        <v>0</v>
      </c>
      <c r="F658" s="6">
        <v>0</v>
      </c>
      <c r="G658" s="7">
        <v>0</v>
      </c>
      <c r="H658" s="6">
        <v>455.31</v>
      </c>
      <c r="I658" s="7">
        <v>340.49798309299405</v>
      </c>
      <c r="J658" s="7">
        <v>862.41244504809401</v>
      </c>
      <c r="K658" s="7">
        <f t="shared" si="10"/>
        <v>1202.910428141088</v>
      </c>
    </row>
    <row r="659" spans="1:11" x14ac:dyDescent="0.25">
      <c r="A659">
        <v>41020</v>
      </c>
      <c r="B659" t="s">
        <v>329</v>
      </c>
      <c r="C659" t="s">
        <v>1025</v>
      </c>
      <c r="D659" t="s">
        <v>1077</v>
      </c>
      <c r="E659" s="6">
        <v>0</v>
      </c>
      <c r="F659" s="6">
        <v>0</v>
      </c>
      <c r="G659" s="7">
        <v>0</v>
      </c>
      <c r="H659" s="6">
        <v>542.39</v>
      </c>
      <c r="I659" s="7">
        <v>405.96817506476611</v>
      </c>
      <c r="J659" s="7">
        <v>862.41244504809401</v>
      </c>
      <c r="K659" s="7">
        <f t="shared" si="10"/>
        <v>1268.38062011286</v>
      </c>
    </row>
    <row r="660" spans="1:11" x14ac:dyDescent="0.25">
      <c r="A660">
        <v>41026</v>
      </c>
      <c r="B660" t="s">
        <v>329</v>
      </c>
      <c r="C660" t="s">
        <v>1026</v>
      </c>
      <c r="D660" t="s">
        <v>1077</v>
      </c>
      <c r="E660" s="6">
        <v>0</v>
      </c>
      <c r="F660" s="6">
        <v>0</v>
      </c>
      <c r="G660" s="7">
        <v>0</v>
      </c>
      <c r="H660" s="6">
        <v>612.99</v>
      </c>
      <c r="I660" s="7">
        <v>446.84783100793896</v>
      </c>
      <c r="J660" s="7">
        <v>862.41244504809401</v>
      </c>
      <c r="K660" s="7">
        <f t="shared" si="10"/>
        <v>1309.260276056033</v>
      </c>
    </row>
    <row r="661" spans="1:11" x14ac:dyDescent="0.25">
      <c r="A661">
        <v>41078</v>
      </c>
      <c r="B661" t="s">
        <v>329</v>
      </c>
      <c r="C661" t="s">
        <v>1027</v>
      </c>
      <c r="D661" t="s">
        <v>1077</v>
      </c>
      <c r="E661" s="6">
        <v>0</v>
      </c>
      <c r="F661" s="6">
        <v>0</v>
      </c>
      <c r="G661" s="7">
        <v>0</v>
      </c>
      <c r="H661" s="6">
        <v>462.68</v>
      </c>
      <c r="I661" s="7">
        <v>399.31835504712376</v>
      </c>
      <c r="J661" s="7">
        <v>862.41244504809401</v>
      </c>
      <c r="K661" s="7">
        <f t="shared" si="10"/>
        <v>1261.7308000952178</v>
      </c>
    </row>
    <row r="662" spans="1:11" x14ac:dyDescent="0.25">
      <c r="A662">
        <v>41132</v>
      </c>
      <c r="B662" t="s">
        <v>329</v>
      </c>
      <c r="C662" t="s">
        <v>1028</v>
      </c>
      <c r="D662" t="s">
        <v>1077</v>
      </c>
      <c r="E662" s="6">
        <v>0</v>
      </c>
      <c r="F662" s="6">
        <v>0</v>
      </c>
      <c r="G662" s="7">
        <v>0</v>
      </c>
      <c r="H662" s="6">
        <v>517.96</v>
      </c>
      <c r="I662" s="7">
        <v>386.85640220251634</v>
      </c>
      <c r="J662" s="7">
        <v>862.41244504809401</v>
      </c>
      <c r="K662" s="7">
        <f t="shared" si="10"/>
        <v>1249.2688472506104</v>
      </c>
    </row>
    <row r="663" spans="1:11" x14ac:dyDescent="0.25">
      <c r="A663">
        <v>41206</v>
      </c>
      <c r="B663" t="s">
        <v>329</v>
      </c>
      <c r="C663" t="s">
        <v>331</v>
      </c>
      <c r="D663" t="s">
        <v>1077</v>
      </c>
      <c r="E663" s="6">
        <v>0</v>
      </c>
      <c r="F663" s="6">
        <v>0</v>
      </c>
      <c r="G663" s="7">
        <v>0</v>
      </c>
      <c r="H663" s="6">
        <v>470.89</v>
      </c>
      <c r="I663" s="7">
        <v>426.36407004967725</v>
      </c>
      <c r="J663" s="7">
        <v>862.41244504809401</v>
      </c>
      <c r="K663" s="7">
        <f t="shared" si="10"/>
        <v>1288.7765150977712</v>
      </c>
    </row>
    <row r="664" spans="1:11" x14ac:dyDescent="0.25">
      <c r="A664">
        <v>41244</v>
      </c>
      <c r="B664" t="s">
        <v>329</v>
      </c>
      <c r="C664" t="s">
        <v>1029</v>
      </c>
      <c r="D664" t="s">
        <v>1077</v>
      </c>
      <c r="E664" s="6">
        <v>0</v>
      </c>
      <c r="F664" s="6">
        <v>0</v>
      </c>
      <c r="G664" s="7">
        <v>0</v>
      </c>
      <c r="H664" s="6">
        <v>637.01</v>
      </c>
      <c r="I664" s="7">
        <v>477.17509143785685</v>
      </c>
      <c r="J664" s="7">
        <v>862.41244504809401</v>
      </c>
      <c r="K664" s="7">
        <f t="shared" si="10"/>
        <v>1339.5875364859507</v>
      </c>
    </row>
    <row r="665" spans="1:11" x14ac:dyDescent="0.25">
      <c r="A665">
        <v>41298</v>
      </c>
      <c r="B665" t="s">
        <v>329</v>
      </c>
      <c r="C665" t="s">
        <v>1030</v>
      </c>
      <c r="D665" t="s">
        <v>1077</v>
      </c>
      <c r="E665" s="6">
        <v>0</v>
      </c>
      <c r="F665" s="6">
        <v>0</v>
      </c>
      <c r="G665" s="7">
        <v>0</v>
      </c>
      <c r="H665" s="6">
        <v>590.30999999999995</v>
      </c>
      <c r="I665" s="7">
        <v>430.49708649426611</v>
      </c>
      <c r="J665" s="7">
        <v>862.41244504809401</v>
      </c>
      <c r="K665" s="7">
        <f t="shared" si="10"/>
        <v>1292.9095315423601</v>
      </c>
    </row>
    <row r="666" spans="1:11" x14ac:dyDescent="0.25">
      <c r="A666">
        <v>41306</v>
      </c>
      <c r="B666" t="s">
        <v>329</v>
      </c>
      <c r="C666" t="s">
        <v>1031</v>
      </c>
      <c r="D666" t="s">
        <v>1077</v>
      </c>
      <c r="E666" s="6">
        <v>0</v>
      </c>
      <c r="F666" s="6">
        <v>0</v>
      </c>
      <c r="G666" s="7">
        <v>0</v>
      </c>
      <c r="H666" s="6">
        <v>565.72</v>
      </c>
      <c r="I666" s="7">
        <v>412.76919087051385</v>
      </c>
      <c r="J666" s="7">
        <v>862.41244504809401</v>
      </c>
      <c r="K666" s="7">
        <f t="shared" si="10"/>
        <v>1275.1816359186078</v>
      </c>
    </row>
    <row r="667" spans="1:11" x14ac:dyDescent="0.25">
      <c r="A667">
        <v>41319</v>
      </c>
      <c r="B667" t="s">
        <v>329</v>
      </c>
      <c r="C667" t="s">
        <v>92</v>
      </c>
      <c r="D667" t="s">
        <v>1077</v>
      </c>
      <c r="E667" s="6">
        <v>0</v>
      </c>
      <c r="F667" s="6">
        <v>0</v>
      </c>
      <c r="G667" s="7">
        <v>0</v>
      </c>
      <c r="H667" s="6">
        <v>619.83000000000004</v>
      </c>
      <c r="I667" s="7">
        <v>452.35117769998595</v>
      </c>
      <c r="J667" s="7">
        <v>862.41244504809401</v>
      </c>
      <c r="K667" s="7">
        <f t="shared" si="10"/>
        <v>1314.76362274808</v>
      </c>
    </row>
    <row r="668" spans="1:11" x14ac:dyDescent="0.25">
      <c r="A668">
        <v>41349</v>
      </c>
      <c r="B668" t="s">
        <v>329</v>
      </c>
      <c r="C668" t="s">
        <v>1032</v>
      </c>
      <c r="D668" t="s">
        <v>1077</v>
      </c>
      <c r="E668" s="6">
        <v>0</v>
      </c>
      <c r="F668" s="6">
        <v>0</v>
      </c>
      <c r="G668" s="7">
        <v>0</v>
      </c>
      <c r="H668" s="6">
        <v>538.13</v>
      </c>
      <c r="I668" s="7">
        <v>392.87856075769514</v>
      </c>
      <c r="J668" s="7">
        <v>862.41244504809401</v>
      </c>
      <c r="K668" s="7">
        <f t="shared" si="10"/>
        <v>1255.2910058057892</v>
      </c>
    </row>
    <row r="669" spans="1:11" x14ac:dyDescent="0.25">
      <c r="A669">
        <v>41357</v>
      </c>
      <c r="B669" t="s">
        <v>329</v>
      </c>
      <c r="C669" t="s">
        <v>1033</v>
      </c>
      <c r="D669" t="s">
        <v>1077</v>
      </c>
      <c r="E669" s="6">
        <v>0</v>
      </c>
      <c r="F669" s="6">
        <v>0</v>
      </c>
      <c r="G669" s="7">
        <v>0</v>
      </c>
      <c r="H669" s="6">
        <v>543.99</v>
      </c>
      <c r="I669" s="7">
        <v>418.15838284785718</v>
      </c>
      <c r="J669" s="7">
        <v>862.41244504809401</v>
      </c>
      <c r="K669" s="7">
        <f t="shared" si="10"/>
        <v>1280.5708278959512</v>
      </c>
    </row>
    <row r="670" spans="1:11" x14ac:dyDescent="0.25">
      <c r="A670">
        <v>41359</v>
      </c>
      <c r="B670" t="s">
        <v>329</v>
      </c>
      <c r="C670" t="s">
        <v>1034</v>
      </c>
      <c r="D670" t="s">
        <v>1077</v>
      </c>
      <c r="E670" s="6">
        <v>0</v>
      </c>
      <c r="F670" s="6">
        <v>0</v>
      </c>
      <c r="G670" s="7">
        <v>0</v>
      </c>
      <c r="H670" s="6">
        <v>672.36</v>
      </c>
      <c r="I670" s="7">
        <v>499.81580809879745</v>
      </c>
      <c r="J670" s="7">
        <v>862.41244504809401</v>
      </c>
      <c r="K670" s="7">
        <f t="shared" si="10"/>
        <v>1362.2282531468913</v>
      </c>
    </row>
    <row r="671" spans="1:11" x14ac:dyDescent="0.25">
      <c r="A671">
        <v>41378</v>
      </c>
      <c r="B671" t="s">
        <v>329</v>
      </c>
      <c r="C671" t="s">
        <v>1035</v>
      </c>
      <c r="D671" t="s">
        <v>1077</v>
      </c>
      <c r="E671" s="6">
        <v>0</v>
      </c>
      <c r="F671" s="6">
        <v>0</v>
      </c>
      <c r="G671" s="7">
        <v>0</v>
      </c>
      <c r="H671" s="6">
        <v>620.98</v>
      </c>
      <c r="I671" s="7">
        <v>460.40064820093761</v>
      </c>
      <c r="J671" s="7">
        <v>862.41244504809401</v>
      </c>
      <c r="K671" s="7">
        <f t="shared" si="10"/>
        <v>1322.8130932490317</v>
      </c>
    </row>
    <row r="672" spans="1:11" x14ac:dyDescent="0.25">
      <c r="A672">
        <v>41396</v>
      </c>
      <c r="B672" t="s">
        <v>329</v>
      </c>
      <c r="C672" t="s">
        <v>1036</v>
      </c>
      <c r="D672" t="s">
        <v>1077</v>
      </c>
      <c r="E672" s="6">
        <v>0</v>
      </c>
      <c r="F672" s="6">
        <v>0</v>
      </c>
      <c r="G672" s="7">
        <v>0</v>
      </c>
      <c r="H672" s="6">
        <v>594.12</v>
      </c>
      <c r="I672" s="7">
        <v>437.10541293096236</v>
      </c>
      <c r="J672" s="7">
        <v>862.41244504809401</v>
      </c>
      <c r="K672" s="7">
        <f t="shared" si="10"/>
        <v>1299.5178579790563</v>
      </c>
    </row>
    <row r="673" spans="1:11" x14ac:dyDescent="0.25">
      <c r="A673">
        <v>41483</v>
      </c>
      <c r="B673" t="s">
        <v>329</v>
      </c>
      <c r="C673" t="s">
        <v>1037</v>
      </c>
      <c r="D673" t="s">
        <v>1077</v>
      </c>
      <c r="E673" s="6">
        <v>0</v>
      </c>
      <c r="F673" s="6">
        <v>0</v>
      </c>
      <c r="G673" s="7">
        <v>0</v>
      </c>
      <c r="H673" s="6">
        <v>602.1</v>
      </c>
      <c r="I673" s="7">
        <v>447.0216682705788</v>
      </c>
      <c r="J673" s="7">
        <v>862.41244504809401</v>
      </c>
      <c r="K673" s="7">
        <f t="shared" si="10"/>
        <v>1309.4341133186729</v>
      </c>
    </row>
    <row r="674" spans="1:11" x14ac:dyDescent="0.25">
      <c r="A674">
        <v>41503</v>
      </c>
      <c r="B674" t="s">
        <v>329</v>
      </c>
      <c r="C674" t="s">
        <v>1038</v>
      </c>
      <c r="D674" t="s">
        <v>1077</v>
      </c>
      <c r="E674" s="6">
        <v>0</v>
      </c>
      <c r="F674" s="6">
        <v>0</v>
      </c>
      <c r="G674" s="7">
        <v>0</v>
      </c>
      <c r="H674" s="6">
        <v>641.97</v>
      </c>
      <c r="I674" s="7">
        <v>483.28478439667572</v>
      </c>
      <c r="J674" s="7">
        <v>862.41244504809401</v>
      </c>
      <c r="K674" s="7">
        <f t="shared" si="10"/>
        <v>1345.6972294447696</v>
      </c>
    </row>
    <row r="675" spans="1:11" x14ac:dyDescent="0.25">
      <c r="A675">
        <v>41518</v>
      </c>
      <c r="B675" t="s">
        <v>329</v>
      </c>
      <c r="C675" t="s">
        <v>1039</v>
      </c>
      <c r="D675" t="s">
        <v>1077</v>
      </c>
      <c r="E675" s="6">
        <v>0</v>
      </c>
      <c r="F675" s="6">
        <v>0</v>
      </c>
      <c r="G675" s="7">
        <v>0</v>
      </c>
      <c r="H675" s="6">
        <v>579.9</v>
      </c>
      <c r="I675" s="7">
        <v>420.39297322995492</v>
      </c>
      <c r="J675" s="7">
        <v>862.41244504809401</v>
      </c>
      <c r="K675" s="7">
        <f t="shared" si="10"/>
        <v>1282.8054182780488</v>
      </c>
    </row>
    <row r="676" spans="1:11" x14ac:dyDescent="0.25">
      <c r="A676">
        <v>41524</v>
      </c>
      <c r="B676" t="s">
        <v>329</v>
      </c>
      <c r="C676" t="s">
        <v>1040</v>
      </c>
      <c r="D676" t="s">
        <v>1077</v>
      </c>
      <c r="E676" s="6">
        <v>0</v>
      </c>
      <c r="F676" s="6">
        <v>0</v>
      </c>
      <c r="G676" s="7">
        <v>0</v>
      </c>
      <c r="H676" s="6">
        <v>507.71</v>
      </c>
      <c r="I676" s="7">
        <v>375.57839006081974</v>
      </c>
      <c r="J676" s="7">
        <v>862.41244504809401</v>
      </c>
      <c r="K676" s="7">
        <f t="shared" si="10"/>
        <v>1237.9908351089139</v>
      </c>
    </row>
    <row r="677" spans="1:11" x14ac:dyDescent="0.25">
      <c r="A677">
        <v>41530</v>
      </c>
      <c r="B677" t="s">
        <v>329</v>
      </c>
      <c r="C677" t="s">
        <v>215</v>
      </c>
      <c r="D677" t="s">
        <v>1077</v>
      </c>
      <c r="E677" s="6">
        <v>0</v>
      </c>
      <c r="F677" s="6">
        <v>0</v>
      </c>
      <c r="G677" s="7">
        <v>0</v>
      </c>
      <c r="H677" s="6">
        <v>679.32</v>
      </c>
      <c r="I677" s="7">
        <v>491.34562300199627</v>
      </c>
      <c r="J677" s="7">
        <v>862.41244504809401</v>
      </c>
      <c r="K677" s="7">
        <f t="shared" si="10"/>
        <v>1353.7580680500903</v>
      </c>
    </row>
    <row r="678" spans="1:11" x14ac:dyDescent="0.25">
      <c r="A678">
        <v>41548</v>
      </c>
      <c r="B678" t="s">
        <v>329</v>
      </c>
      <c r="C678" t="s">
        <v>1041</v>
      </c>
      <c r="D678" t="s">
        <v>1077</v>
      </c>
      <c r="E678" s="6">
        <v>0</v>
      </c>
      <c r="F678" s="6">
        <v>0</v>
      </c>
      <c r="G678" s="7">
        <v>0</v>
      </c>
      <c r="H678" s="6">
        <v>610.33000000000004</v>
      </c>
      <c r="I678" s="7">
        <v>442.80552256279293</v>
      </c>
      <c r="J678" s="7">
        <v>862.41244504809401</v>
      </c>
      <c r="K678" s="7">
        <f t="shared" si="10"/>
        <v>1305.2179676108869</v>
      </c>
    </row>
    <row r="679" spans="1:11" x14ac:dyDescent="0.25">
      <c r="A679">
        <v>41551</v>
      </c>
      <c r="B679" t="s">
        <v>329</v>
      </c>
      <c r="C679" t="s">
        <v>1042</v>
      </c>
      <c r="D679" t="s">
        <v>1077</v>
      </c>
      <c r="E679" s="6">
        <v>0</v>
      </c>
      <c r="F679" s="6">
        <v>0</v>
      </c>
      <c r="G679" s="7">
        <v>0</v>
      </c>
      <c r="H679" s="6">
        <v>654.95000000000005</v>
      </c>
      <c r="I679" s="7">
        <v>476.41688624355805</v>
      </c>
      <c r="J679" s="7">
        <v>862.41244504809401</v>
      </c>
      <c r="K679" s="7">
        <f t="shared" si="10"/>
        <v>1338.8293312916521</v>
      </c>
    </row>
    <row r="680" spans="1:11" x14ac:dyDescent="0.25">
      <c r="A680">
        <v>41615</v>
      </c>
      <c r="B680" t="s">
        <v>329</v>
      </c>
      <c r="C680" t="s">
        <v>1043</v>
      </c>
      <c r="D680" t="s">
        <v>1077</v>
      </c>
      <c r="E680" s="6">
        <v>0</v>
      </c>
      <c r="F680" s="6">
        <v>0</v>
      </c>
      <c r="G680" s="7">
        <v>0</v>
      </c>
      <c r="H680" s="6">
        <v>520.13</v>
      </c>
      <c r="I680" s="7">
        <v>386.85640220251634</v>
      </c>
      <c r="J680" s="7">
        <v>862.41244504809401</v>
      </c>
      <c r="K680" s="7">
        <f t="shared" si="10"/>
        <v>1249.2688472506104</v>
      </c>
    </row>
    <row r="681" spans="1:11" x14ac:dyDescent="0.25">
      <c r="A681">
        <v>41660</v>
      </c>
      <c r="B681" t="s">
        <v>329</v>
      </c>
      <c r="C681" t="s">
        <v>1044</v>
      </c>
      <c r="D681" t="s">
        <v>1077</v>
      </c>
      <c r="E681" s="6">
        <v>0</v>
      </c>
      <c r="F681" s="6">
        <v>0</v>
      </c>
      <c r="G681" s="7">
        <v>0</v>
      </c>
      <c r="H681" s="6">
        <v>650.99</v>
      </c>
      <c r="I681" s="7">
        <v>483.28478439667572</v>
      </c>
      <c r="J681" s="7">
        <v>862.41244504809401</v>
      </c>
      <c r="K681" s="7">
        <f t="shared" si="10"/>
        <v>1345.6972294447696</v>
      </c>
    </row>
    <row r="682" spans="1:11" x14ac:dyDescent="0.25">
      <c r="A682">
        <v>41668</v>
      </c>
      <c r="B682" t="s">
        <v>329</v>
      </c>
      <c r="C682" t="s">
        <v>1045</v>
      </c>
      <c r="D682" t="s">
        <v>1077</v>
      </c>
      <c r="E682" s="6">
        <v>0</v>
      </c>
      <c r="F682" s="6">
        <v>0</v>
      </c>
      <c r="G682" s="7">
        <v>0</v>
      </c>
      <c r="H682" s="6">
        <v>686.5</v>
      </c>
      <c r="I682" s="7">
        <v>500.19933951994045</v>
      </c>
      <c r="J682" s="7">
        <v>862.41244504809401</v>
      </c>
      <c r="K682" s="7">
        <f t="shared" si="10"/>
        <v>1362.6117845680344</v>
      </c>
    </row>
    <row r="683" spans="1:11" x14ac:dyDescent="0.25">
      <c r="A683">
        <v>41676</v>
      </c>
      <c r="B683" t="s">
        <v>329</v>
      </c>
      <c r="C683" t="s">
        <v>819</v>
      </c>
      <c r="D683" t="s">
        <v>1077</v>
      </c>
      <c r="E683" s="6">
        <v>0</v>
      </c>
      <c r="F683" s="6">
        <v>0</v>
      </c>
      <c r="G683" s="7">
        <v>0</v>
      </c>
      <c r="H683" s="6">
        <v>532.87</v>
      </c>
      <c r="I683" s="7">
        <v>426.26625698500385</v>
      </c>
      <c r="J683" s="7">
        <v>862.41244504809401</v>
      </c>
      <c r="K683" s="7">
        <f t="shared" si="10"/>
        <v>1288.6787020330978</v>
      </c>
    </row>
    <row r="684" spans="1:11" x14ac:dyDescent="0.25">
      <c r="A684">
        <v>41770</v>
      </c>
      <c r="B684" t="s">
        <v>329</v>
      </c>
      <c r="C684" t="s">
        <v>1046</v>
      </c>
      <c r="D684" t="s">
        <v>1077</v>
      </c>
      <c r="E684" s="6">
        <v>0</v>
      </c>
      <c r="F684" s="6">
        <v>0</v>
      </c>
      <c r="G684" s="7">
        <v>0</v>
      </c>
      <c r="H684" s="6">
        <v>624.77</v>
      </c>
      <c r="I684" s="7">
        <v>461.50164910905784</v>
      </c>
      <c r="J684" s="7">
        <v>862.41244504809401</v>
      </c>
      <c r="K684" s="7">
        <f t="shared" si="10"/>
        <v>1323.9140941571518</v>
      </c>
    </row>
    <row r="685" spans="1:11" x14ac:dyDescent="0.25">
      <c r="A685">
        <v>41791</v>
      </c>
      <c r="B685" t="s">
        <v>329</v>
      </c>
      <c r="C685" t="s">
        <v>1047</v>
      </c>
      <c r="D685" t="s">
        <v>1077</v>
      </c>
      <c r="E685" s="6">
        <v>0</v>
      </c>
      <c r="F685" s="6">
        <v>0</v>
      </c>
      <c r="G685" s="7">
        <v>0</v>
      </c>
      <c r="H685" s="6">
        <v>618.77</v>
      </c>
      <c r="I685" s="7">
        <v>454.719864346534</v>
      </c>
      <c r="J685" s="7">
        <v>862.41244504809401</v>
      </c>
      <c r="K685" s="7">
        <f t="shared" si="10"/>
        <v>1317.132309394628</v>
      </c>
    </row>
    <row r="686" spans="1:11" x14ac:dyDescent="0.25">
      <c r="A686">
        <v>41797</v>
      </c>
      <c r="B686" t="s">
        <v>329</v>
      </c>
      <c r="C686" t="s">
        <v>1048</v>
      </c>
      <c r="D686" t="s">
        <v>1077</v>
      </c>
      <c r="E686" s="6">
        <v>0</v>
      </c>
      <c r="F686" s="6">
        <v>0</v>
      </c>
      <c r="G686" s="7">
        <v>0</v>
      </c>
      <c r="H686" s="6">
        <v>572.25</v>
      </c>
      <c r="I686" s="7">
        <v>420.39297322995492</v>
      </c>
      <c r="J686" s="7">
        <v>862.41244504809401</v>
      </c>
      <c r="K686" s="7">
        <f t="shared" si="10"/>
        <v>1282.8054182780488</v>
      </c>
    </row>
    <row r="687" spans="1:11" x14ac:dyDescent="0.25">
      <c r="A687">
        <v>41799</v>
      </c>
      <c r="B687" t="s">
        <v>329</v>
      </c>
      <c r="C687" t="s">
        <v>1049</v>
      </c>
      <c r="D687" t="s">
        <v>1077</v>
      </c>
      <c r="E687" s="6">
        <v>0</v>
      </c>
      <c r="F687" s="6">
        <v>0</v>
      </c>
      <c r="G687" s="7">
        <v>0</v>
      </c>
      <c r="H687" s="6">
        <v>477.33</v>
      </c>
      <c r="I687" s="7">
        <v>386.10525470634656</v>
      </c>
      <c r="J687" s="7">
        <v>862.41244504809401</v>
      </c>
      <c r="K687" s="7">
        <f t="shared" si="10"/>
        <v>1248.5176997544406</v>
      </c>
    </row>
    <row r="688" spans="1:11" x14ac:dyDescent="0.25">
      <c r="A688">
        <v>41801</v>
      </c>
      <c r="B688" t="s">
        <v>329</v>
      </c>
      <c r="C688" t="s">
        <v>1050</v>
      </c>
      <c r="D688" t="s">
        <v>1077</v>
      </c>
      <c r="E688" s="6">
        <v>0</v>
      </c>
      <c r="F688" s="6">
        <v>0</v>
      </c>
      <c r="G688" s="7">
        <v>0</v>
      </c>
      <c r="H688" s="6">
        <v>531.22</v>
      </c>
      <c r="I688" s="7">
        <v>402.11381927851789</v>
      </c>
      <c r="J688" s="7">
        <v>862.41244504809401</v>
      </c>
      <c r="K688" s="7">
        <f t="shared" si="10"/>
        <v>1264.5262643266119</v>
      </c>
    </row>
    <row r="689" spans="1:11" x14ac:dyDescent="0.25">
      <c r="A689">
        <v>41807</v>
      </c>
      <c r="B689" t="s">
        <v>329</v>
      </c>
      <c r="C689" t="s">
        <v>1051</v>
      </c>
      <c r="D689" t="s">
        <v>1077</v>
      </c>
      <c r="E689" s="6">
        <v>0</v>
      </c>
      <c r="F689" s="6">
        <v>0</v>
      </c>
      <c r="G689" s="7">
        <v>0</v>
      </c>
      <c r="H689" s="6">
        <v>637.83000000000004</v>
      </c>
      <c r="I689" s="7">
        <v>464.71901211383988</v>
      </c>
      <c r="J689" s="7">
        <v>862.41244504809401</v>
      </c>
      <c r="K689" s="7">
        <f t="shared" si="10"/>
        <v>1327.1314571619339</v>
      </c>
    </row>
    <row r="690" spans="1:11" x14ac:dyDescent="0.25">
      <c r="A690">
        <v>41872</v>
      </c>
      <c r="B690" t="s">
        <v>329</v>
      </c>
      <c r="C690" t="s">
        <v>332</v>
      </c>
      <c r="D690" t="s">
        <v>1077</v>
      </c>
      <c r="E690" s="6">
        <v>0</v>
      </c>
      <c r="F690" s="6">
        <v>0</v>
      </c>
      <c r="G690" s="7">
        <v>0</v>
      </c>
      <c r="H690" s="6">
        <v>452.87</v>
      </c>
      <c r="I690" s="7">
        <v>380.80449710757216</v>
      </c>
      <c r="J690" s="7">
        <v>862.41244504809401</v>
      </c>
      <c r="K690" s="7">
        <f t="shared" si="10"/>
        <v>1243.2169421556662</v>
      </c>
    </row>
    <row r="691" spans="1:11" x14ac:dyDescent="0.25">
      <c r="A691">
        <v>41885</v>
      </c>
      <c r="B691" t="s">
        <v>329</v>
      </c>
      <c r="C691" t="s">
        <v>1052</v>
      </c>
      <c r="D691" t="s">
        <v>1077</v>
      </c>
      <c r="E691" s="6">
        <v>0</v>
      </c>
      <c r="F691" s="6">
        <v>0</v>
      </c>
      <c r="G691" s="7">
        <v>0</v>
      </c>
      <c r="H691" s="6">
        <v>531.45000000000005</v>
      </c>
      <c r="I691" s="7">
        <v>407.65022820743758</v>
      </c>
      <c r="J691" s="7">
        <v>862.41244504809401</v>
      </c>
      <c r="K691" s="7">
        <f t="shared" si="10"/>
        <v>1270.0626732555315</v>
      </c>
    </row>
    <row r="692" spans="1:11" x14ac:dyDescent="0.25">
      <c r="A692">
        <v>44001</v>
      </c>
      <c r="B692" t="s">
        <v>692</v>
      </c>
      <c r="C692" t="s">
        <v>693</v>
      </c>
      <c r="D692" t="s">
        <v>1079</v>
      </c>
      <c r="E692" s="6">
        <v>0</v>
      </c>
      <c r="F692" s="6">
        <v>0</v>
      </c>
      <c r="G692" s="7">
        <v>0</v>
      </c>
      <c r="H692" s="6">
        <v>378.74</v>
      </c>
      <c r="I692" s="7">
        <v>226.55381515576391</v>
      </c>
      <c r="J692" s="7">
        <v>1133.6128824038101</v>
      </c>
      <c r="K692" s="7">
        <f t="shared" si="10"/>
        <v>1360.166697559574</v>
      </c>
    </row>
    <row r="693" spans="1:11" x14ac:dyDescent="0.25">
      <c r="A693">
        <v>44035</v>
      </c>
      <c r="B693" t="s">
        <v>692</v>
      </c>
      <c r="C693" t="s">
        <v>694</v>
      </c>
      <c r="D693" t="s">
        <v>1076</v>
      </c>
      <c r="E693" s="6">
        <v>0</v>
      </c>
      <c r="F693" s="6">
        <v>0</v>
      </c>
      <c r="G693" s="7">
        <v>0</v>
      </c>
      <c r="H693" s="6">
        <v>0</v>
      </c>
      <c r="I693" s="7">
        <v>0</v>
      </c>
      <c r="J693" s="7">
        <v>0</v>
      </c>
      <c r="K693" s="7">
        <f t="shared" si="10"/>
        <v>0</v>
      </c>
    </row>
    <row r="694" spans="1:11" x14ac:dyDescent="0.25">
      <c r="A694">
        <v>44078</v>
      </c>
      <c r="B694" t="s">
        <v>692</v>
      </c>
      <c r="C694" t="s">
        <v>695</v>
      </c>
      <c r="D694" t="s">
        <v>1076</v>
      </c>
      <c r="E694" s="6">
        <v>0</v>
      </c>
      <c r="F694" s="6">
        <v>0</v>
      </c>
      <c r="G694" s="7">
        <v>0</v>
      </c>
      <c r="H694" s="6">
        <v>0</v>
      </c>
      <c r="I694" s="7">
        <v>0</v>
      </c>
      <c r="J694" s="7">
        <v>0</v>
      </c>
      <c r="K694" s="7">
        <f t="shared" si="10"/>
        <v>0</v>
      </c>
    </row>
    <row r="695" spans="1:11" x14ac:dyDescent="0.25">
      <c r="A695">
        <v>44090</v>
      </c>
      <c r="B695" t="s">
        <v>692</v>
      </c>
      <c r="C695" t="s">
        <v>696</v>
      </c>
      <c r="D695" t="s">
        <v>1076</v>
      </c>
      <c r="E695" s="6">
        <v>0</v>
      </c>
      <c r="F695" s="6">
        <v>0</v>
      </c>
      <c r="G695" s="7">
        <v>0</v>
      </c>
      <c r="H695" s="6">
        <v>0</v>
      </c>
      <c r="I695" s="7">
        <v>0</v>
      </c>
      <c r="J695" s="7">
        <v>0</v>
      </c>
      <c r="K695" s="7">
        <f t="shared" si="10"/>
        <v>0</v>
      </c>
    </row>
    <row r="696" spans="1:11" x14ac:dyDescent="0.25">
      <c r="A696">
        <v>44098</v>
      </c>
      <c r="B696" t="s">
        <v>692</v>
      </c>
      <c r="C696" t="s">
        <v>697</v>
      </c>
      <c r="D696" t="s">
        <v>1079</v>
      </c>
      <c r="E696" s="6">
        <v>0</v>
      </c>
      <c r="F696" s="6">
        <v>0</v>
      </c>
      <c r="G696" s="7">
        <v>0</v>
      </c>
      <c r="H696" s="6">
        <v>412.41</v>
      </c>
      <c r="I696" s="7">
        <v>267.67054344212818</v>
      </c>
      <c r="J696" s="7">
        <v>1133.6128824038101</v>
      </c>
      <c r="K696" s="7">
        <f t="shared" si="10"/>
        <v>1401.2834258459384</v>
      </c>
    </row>
    <row r="697" spans="1:11" x14ac:dyDescent="0.25">
      <c r="A697">
        <v>44110</v>
      </c>
      <c r="B697" t="s">
        <v>692</v>
      </c>
      <c r="C697" t="s">
        <v>698</v>
      </c>
      <c r="D697" t="s">
        <v>1079</v>
      </c>
      <c r="E697" s="6">
        <v>0</v>
      </c>
      <c r="F697" s="6">
        <v>0</v>
      </c>
      <c r="G697" s="7">
        <v>0</v>
      </c>
      <c r="H697" s="6">
        <v>401.93</v>
      </c>
      <c r="I697" s="7">
        <v>263.37193161056683</v>
      </c>
      <c r="J697" s="7">
        <v>1133.6128824038101</v>
      </c>
      <c r="K697" s="7">
        <f t="shared" si="10"/>
        <v>1396.984814014377</v>
      </c>
    </row>
    <row r="698" spans="1:11" x14ac:dyDescent="0.25">
      <c r="A698">
        <v>44279</v>
      </c>
      <c r="B698" t="s">
        <v>692</v>
      </c>
      <c r="C698" t="s">
        <v>699</v>
      </c>
      <c r="D698" t="s">
        <v>1079</v>
      </c>
      <c r="E698" s="6">
        <v>0</v>
      </c>
      <c r="F698" s="6">
        <v>0</v>
      </c>
      <c r="G698" s="7">
        <v>0</v>
      </c>
      <c r="H698" s="6">
        <v>415.15</v>
      </c>
      <c r="I698" s="7">
        <v>269.58995313060024</v>
      </c>
      <c r="J698" s="7">
        <v>1133.6128824038101</v>
      </c>
      <c r="K698" s="7">
        <f t="shared" si="10"/>
        <v>1403.2028355344103</v>
      </c>
    </row>
    <row r="699" spans="1:11" x14ac:dyDescent="0.25">
      <c r="A699">
        <v>44378</v>
      </c>
      <c r="B699" t="s">
        <v>692</v>
      </c>
      <c r="C699" t="s">
        <v>700</v>
      </c>
      <c r="D699" t="s">
        <v>1076</v>
      </c>
      <c r="E699" s="6">
        <v>0</v>
      </c>
      <c r="F699" s="6">
        <v>0</v>
      </c>
      <c r="G699" s="7">
        <v>0</v>
      </c>
      <c r="H699" s="6">
        <v>0</v>
      </c>
      <c r="I699" s="7">
        <v>0</v>
      </c>
      <c r="J699" s="7">
        <v>0</v>
      </c>
      <c r="K699" s="7">
        <f t="shared" si="10"/>
        <v>0</v>
      </c>
    </row>
    <row r="700" spans="1:11" x14ac:dyDescent="0.25">
      <c r="A700">
        <v>44420</v>
      </c>
      <c r="B700" t="s">
        <v>692</v>
      </c>
      <c r="C700" t="s">
        <v>701</v>
      </c>
      <c r="D700" t="s">
        <v>1076</v>
      </c>
      <c r="E700" s="6">
        <v>0</v>
      </c>
      <c r="F700" s="6">
        <v>0</v>
      </c>
      <c r="G700" s="7">
        <v>0</v>
      </c>
      <c r="H700" s="6">
        <v>0</v>
      </c>
      <c r="I700" s="7">
        <v>0</v>
      </c>
      <c r="J700" s="7">
        <v>0</v>
      </c>
      <c r="K700" s="7">
        <f t="shared" si="10"/>
        <v>0</v>
      </c>
    </row>
    <row r="701" spans="1:11" x14ac:dyDescent="0.25">
      <c r="A701">
        <v>44430</v>
      </c>
      <c r="B701" t="s">
        <v>692</v>
      </c>
      <c r="C701" t="s">
        <v>702</v>
      </c>
      <c r="D701" t="s">
        <v>1079</v>
      </c>
      <c r="E701" s="6">
        <v>0</v>
      </c>
      <c r="F701" s="6">
        <v>0</v>
      </c>
      <c r="G701" s="7">
        <v>0</v>
      </c>
      <c r="H701" s="6">
        <v>456.02</v>
      </c>
      <c r="I701" s="7">
        <v>272.63745770927147</v>
      </c>
      <c r="J701" s="7">
        <v>1133.6128824038101</v>
      </c>
      <c r="K701" s="7">
        <f t="shared" si="10"/>
        <v>1406.2503401130816</v>
      </c>
    </row>
    <row r="702" spans="1:11" x14ac:dyDescent="0.25">
      <c r="A702">
        <v>44560</v>
      </c>
      <c r="B702" t="s">
        <v>692</v>
      </c>
      <c r="C702" t="s">
        <v>703</v>
      </c>
      <c r="D702" t="s">
        <v>1079</v>
      </c>
      <c r="E702" s="6">
        <v>0</v>
      </c>
      <c r="F702" s="6">
        <v>0</v>
      </c>
      <c r="G702" s="7">
        <v>0</v>
      </c>
      <c r="H702" s="6">
        <v>433.31</v>
      </c>
      <c r="I702" s="7">
        <v>259.16431198105749</v>
      </c>
      <c r="J702" s="7">
        <v>1133.6128824038101</v>
      </c>
      <c r="K702" s="7">
        <f t="shared" si="10"/>
        <v>1392.7771943848675</v>
      </c>
    </row>
    <row r="703" spans="1:11" x14ac:dyDescent="0.25">
      <c r="A703">
        <v>44650</v>
      </c>
      <c r="B703" t="s">
        <v>692</v>
      </c>
      <c r="C703" t="s">
        <v>704</v>
      </c>
      <c r="D703" t="s">
        <v>1079</v>
      </c>
      <c r="E703" s="6">
        <v>0</v>
      </c>
      <c r="F703" s="6">
        <v>0</v>
      </c>
      <c r="G703" s="7">
        <v>0</v>
      </c>
      <c r="H703" s="6">
        <v>392.23</v>
      </c>
      <c r="I703" s="7">
        <v>260.30486441896085</v>
      </c>
      <c r="J703" s="7">
        <v>1133.6128824038101</v>
      </c>
      <c r="K703" s="7">
        <f t="shared" si="10"/>
        <v>1393.9177468227708</v>
      </c>
    </row>
    <row r="704" spans="1:11" x14ac:dyDescent="0.25">
      <c r="A704">
        <v>44847</v>
      </c>
      <c r="B704" t="s">
        <v>692</v>
      </c>
      <c r="C704" t="s">
        <v>705</v>
      </c>
      <c r="D704" t="s">
        <v>1079</v>
      </c>
      <c r="E704" s="6">
        <v>0</v>
      </c>
      <c r="F704" s="6">
        <v>0</v>
      </c>
      <c r="G704" s="7">
        <v>0</v>
      </c>
      <c r="H704" s="6">
        <v>459.43</v>
      </c>
      <c r="I704" s="7">
        <v>286.79212129439617</v>
      </c>
      <c r="J704" s="7">
        <v>1133.6128824038101</v>
      </c>
      <c r="K704" s="7">
        <f t="shared" si="10"/>
        <v>1420.4050036982062</v>
      </c>
    </row>
    <row r="705" spans="1:11" x14ac:dyDescent="0.25">
      <c r="A705">
        <v>44855</v>
      </c>
      <c r="B705" t="s">
        <v>692</v>
      </c>
      <c r="C705" t="s">
        <v>706</v>
      </c>
      <c r="D705" t="s">
        <v>1079</v>
      </c>
      <c r="E705" s="6">
        <v>0</v>
      </c>
      <c r="F705" s="6">
        <v>0</v>
      </c>
      <c r="G705" s="7">
        <v>0</v>
      </c>
      <c r="H705" s="6">
        <v>384.48</v>
      </c>
      <c r="I705" s="7">
        <v>251.32832500673192</v>
      </c>
      <c r="J705" s="7">
        <v>1133.6128824038101</v>
      </c>
      <c r="K705" s="7">
        <f t="shared" si="10"/>
        <v>1384.9412074105421</v>
      </c>
    </row>
    <row r="706" spans="1:11" x14ac:dyDescent="0.25">
      <c r="A706">
        <v>44874</v>
      </c>
      <c r="B706" t="s">
        <v>692</v>
      </c>
      <c r="C706" t="s">
        <v>524</v>
      </c>
      <c r="D706" t="s">
        <v>1076</v>
      </c>
      <c r="E706" s="6">
        <v>0</v>
      </c>
      <c r="F706" s="6">
        <v>0</v>
      </c>
      <c r="G706" s="7">
        <v>0</v>
      </c>
      <c r="H706" s="6">
        <v>0</v>
      </c>
      <c r="I706" s="7">
        <v>0</v>
      </c>
      <c r="J706" s="7">
        <v>0</v>
      </c>
      <c r="K706" s="7">
        <f t="shared" ref="K706:K769" si="11">+J706+F706+I706+G706</f>
        <v>0</v>
      </c>
    </row>
    <row r="707" spans="1:11" x14ac:dyDescent="0.25">
      <c r="A707">
        <v>47001</v>
      </c>
      <c r="B707" t="s">
        <v>333</v>
      </c>
      <c r="C707" t="s">
        <v>707</v>
      </c>
      <c r="D707" t="s">
        <v>1079</v>
      </c>
      <c r="E707" s="6">
        <v>0</v>
      </c>
      <c r="F707" s="6">
        <v>0</v>
      </c>
      <c r="G707" s="7">
        <v>0</v>
      </c>
      <c r="H707" s="6">
        <v>212.76</v>
      </c>
      <c r="I707" s="7">
        <v>127.27653863967683</v>
      </c>
      <c r="J707" s="7">
        <v>1133.6128824038101</v>
      </c>
      <c r="K707" s="7">
        <f t="shared" si="11"/>
        <v>1260.8894210434869</v>
      </c>
    </row>
    <row r="708" spans="1:11" x14ac:dyDescent="0.25">
      <c r="A708">
        <v>47030</v>
      </c>
      <c r="B708" t="s">
        <v>333</v>
      </c>
      <c r="C708" t="s">
        <v>708</v>
      </c>
      <c r="D708" t="s">
        <v>1079</v>
      </c>
      <c r="E708" s="6">
        <v>0</v>
      </c>
      <c r="F708" s="6">
        <v>0</v>
      </c>
      <c r="G708" s="7">
        <v>0</v>
      </c>
      <c r="H708" s="6">
        <v>264.56</v>
      </c>
      <c r="I708" s="7">
        <v>177.12349741027901</v>
      </c>
      <c r="J708" s="7">
        <v>1133.6128824038101</v>
      </c>
      <c r="K708" s="7">
        <f t="shared" si="11"/>
        <v>1310.7363798140891</v>
      </c>
    </row>
    <row r="709" spans="1:11" x14ac:dyDescent="0.25">
      <c r="A709">
        <v>47053</v>
      </c>
      <c r="B709" t="s">
        <v>333</v>
      </c>
      <c r="C709" t="s">
        <v>709</v>
      </c>
      <c r="D709" t="s">
        <v>1079</v>
      </c>
      <c r="E709" s="6">
        <v>0</v>
      </c>
      <c r="F709" s="6">
        <v>0</v>
      </c>
      <c r="G709" s="7">
        <v>0</v>
      </c>
      <c r="H709" s="6">
        <v>240.99</v>
      </c>
      <c r="I709" s="7">
        <v>144.45904945633498</v>
      </c>
      <c r="J709" s="7">
        <v>1133.6128824038101</v>
      </c>
      <c r="K709" s="7">
        <f t="shared" si="11"/>
        <v>1278.071931860145</v>
      </c>
    </row>
    <row r="710" spans="1:11" x14ac:dyDescent="0.25">
      <c r="A710">
        <v>47058</v>
      </c>
      <c r="B710" t="s">
        <v>333</v>
      </c>
      <c r="C710" t="s">
        <v>710</v>
      </c>
      <c r="D710" t="s">
        <v>1079</v>
      </c>
      <c r="E710" s="6">
        <v>0</v>
      </c>
      <c r="F710" s="6">
        <v>0</v>
      </c>
      <c r="G710" s="7">
        <v>0</v>
      </c>
      <c r="H710" s="6">
        <v>210.12</v>
      </c>
      <c r="I710" s="7">
        <v>140.12017558846736</v>
      </c>
      <c r="J710" s="7">
        <v>1133.6128824038101</v>
      </c>
      <c r="K710" s="7">
        <f t="shared" si="11"/>
        <v>1273.7330579922775</v>
      </c>
    </row>
    <row r="711" spans="1:11" x14ac:dyDescent="0.25">
      <c r="A711">
        <v>47161</v>
      </c>
      <c r="B711" t="s">
        <v>333</v>
      </c>
      <c r="C711" t="s">
        <v>711</v>
      </c>
      <c r="D711" t="s">
        <v>1076</v>
      </c>
      <c r="E711" s="6">
        <v>0</v>
      </c>
      <c r="F711" s="6">
        <v>0</v>
      </c>
      <c r="G711" s="7">
        <v>0</v>
      </c>
      <c r="H711" s="6">
        <v>0</v>
      </c>
      <c r="I711" s="7">
        <v>0</v>
      </c>
      <c r="J711" s="7">
        <v>0</v>
      </c>
      <c r="K711" s="7">
        <f t="shared" si="11"/>
        <v>0</v>
      </c>
    </row>
    <row r="712" spans="1:11" x14ac:dyDescent="0.25">
      <c r="A712">
        <v>47170</v>
      </c>
      <c r="B712" t="s">
        <v>333</v>
      </c>
      <c r="C712" t="s">
        <v>712</v>
      </c>
      <c r="D712" t="s">
        <v>1079</v>
      </c>
      <c r="E712" s="6">
        <v>0</v>
      </c>
      <c r="F712" s="6">
        <v>0</v>
      </c>
      <c r="G712" s="7">
        <v>0</v>
      </c>
      <c r="H712" s="6">
        <v>188</v>
      </c>
      <c r="I712" s="7">
        <v>134.77735600352844</v>
      </c>
      <c r="J712" s="7">
        <v>1133.6128824038101</v>
      </c>
      <c r="K712" s="7">
        <f t="shared" si="11"/>
        <v>1268.3902384073385</v>
      </c>
    </row>
    <row r="713" spans="1:11" x14ac:dyDescent="0.25">
      <c r="A713">
        <v>47189</v>
      </c>
      <c r="B713" t="s">
        <v>333</v>
      </c>
      <c r="C713" t="s">
        <v>713</v>
      </c>
      <c r="D713" t="s">
        <v>1079</v>
      </c>
      <c r="E713" s="6">
        <v>0</v>
      </c>
      <c r="F713" s="6">
        <v>0</v>
      </c>
      <c r="G713" s="7">
        <v>0</v>
      </c>
      <c r="H713" s="6">
        <v>186.66</v>
      </c>
      <c r="I713" s="7">
        <v>111.65808951576209</v>
      </c>
      <c r="J713" s="7">
        <v>1133.6128824038101</v>
      </c>
      <c r="K713" s="7">
        <f t="shared" si="11"/>
        <v>1245.2709719195723</v>
      </c>
    </row>
    <row r="714" spans="1:11" x14ac:dyDescent="0.25">
      <c r="A714">
        <v>47205</v>
      </c>
      <c r="B714" t="s">
        <v>333</v>
      </c>
      <c r="C714" t="s">
        <v>79</v>
      </c>
      <c r="D714" t="s">
        <v>1076</v>
      </c>
      <c r="E714" s="6">
        <v>0</v>
      </c>
      <c r="F714" s="6">
        <v>0</v>
      </c>
      <c r="G714" s="7">
        <v>0</v>
      </c>
      <c r="H714" s="6">
        <v>0</v>
      </c>
      <c r="I714" s="7">
        <v>0</v>
      </c>
      <c r="J714" s="7">
        <v>0</v>
      </c>
      <c r="K714" s="7">
        <f t="shared" si="11"/>
        <v>0</v>
      </c>
    </row>
    <row r="715" spans="1:11" x14ac:dyDescent="0.25">
      <c r="A715">
        <v>47245</v>
      </c>
      <c r="B715" t="s">
        <v>333</v>
      </c>
      <c r="C715" t="s">
        <v>334</v>
      </c>
      <c r="D715" t="s">
        <v>1079</v>
      </c>
      <c r="E715" s="6">
        <v>0</v>
      </c>
      <c r="F715" s="6">
        <v>0</v>
      </c>
      <c r="G715" s="7">
        <v>0</v>
      </c>
      <c r="H715" s="6">
        <v>295.86</v>
      </c>
      <c r="I715" s="7">
        <v>243.90158978968373</v>
      </c>
      <c r="J715" s="7">
        <v>1133.6128824038101</v>
      </c>
      <c r="K715" s="7">
        <f t="shared" si="11"/>
        <v>1377.5144721934939</v>
      </c>
    </row>
    <row r="716" spans="1:11" x14ac:dyDescent="0.25">
      <c r="A716">
        <v>47258</v>
      </c>
      <c r="B716" t="s">
        <v>333</v>
      </c>
      <c r="C716" t="s">
        <v>714</v>
      </c>
      <c r="D716" t="s">
        <v>1079</v>
      </c>
      <c r="E716" s="6">
        <v>0</v>
      </c>
      <c r="F716" s="6">
        <v>0</v>
      </c>
      <c r="G716" s="7">
        <v>0</v>
      </c>
      <c r="H716" s="6">
        <v>200.09</v>
      </c>
      <c r="I716" s="7">
        <v>147.40731995728672</v>
      </c>
      <c r="J716" s="7">
        <v>1133.6128824038101</v>
      </c>
      <c r="K716" s="7">
        <f t="shared" si="11"/>
        <v>1281.0202023610968</v>
      </c>
    </row>
    <row r="717" spans="1:11" x14ac:dyDescent="0.25">
      <c r="A717">
        <v>47268</v>
      </c>
      <c r="B717" t="s">
        <v>333</v>
      </c>
      <c r="C717" t="s">
        <v>715</v>
      </c>
      <c r="D717" t="s">
        <v>1079</v>
      </c>
      <c r="E717" s="6">
        <v>0</v>
      </c>
      <c r="F717" s="6">
        <v>0</v>
      </c>
      <c r="G717" s="7">
        <v>0</v>
      </c>
      <c r="H717" s="6">
        <v>250.1</v>
      </c>
      <c r="I717" s="7">
        <v>150.41607824690092</v>
      </c>
      <c r="J717" s="7">
        <v>1133.6128824038101</v>
      </c>
      <c r="K717" s="7">
        <f t="shared" si="11"/>
        <v>1284.028960650711</v>
      </c>
    </row>
    <row r="718" spans="1:11" x14ac:dyDescent="0.25">
      <c r="A718">
        <v>47288</v>
      </c>
      <c r="B718" t="s">
        <v>333</v>
      </c>
      <c r="C718" t="s">
        <v>716</v>
      </c>
      <c r="D718" t="s">
        <v>1079</v>
      </c>
      <c r="E718" s="6">
        <v>0</v>
      </c>
      <c r="F718" s="6">
        <v>0</v>
      </c>
      <c r="G718" s="7">
        <v>0</v>
      </c>
      <c r="H718" s="6">
        <v>247.31</v>
      </c>
      <c r="I718" s="7">
        <v>147.95038377640557</v>
      </c>
      <c r="J718" s="7">
        <v>1133.6128824038101</v>
      </c>
      <c r="K718" s="7">
        <f t="shared" si="11"/>
        <v>1281.5632661802156</v>
      </c>
    </row>
    <row r="719" spans="1:11" x14ac:dyDescent="0.25">
      <c r="A719">
        <v>47318</v>
      </c>
      <c r="B719" t="s">
        <v>333</v>
      </c>
      <c r="C719" t="s">
        <v>23</v>
      </c>
      <c r="D719" t="s">
        <v>1079</v>
      </c>
      <c r="E719" s="6">
        <v>0</v>
      </c>
      <c r="F719" s="6">
        <v>0</v>
      </c>
      <c r="G719" s="7">
        <v>0</v>
      </c>
      <c r="H719" s="6">
        <v>252.59</v>
      </c>
      <c r="I719" s="7">
        <v>201.21985246854538</v>
      </c>
      <c r="J719" s="7">
        <v>1133.6128824038101</v>
      </c>
      <c r="K719" s="7">
        <f t="shared" si="11"/>
        <v>1334.8327348723556</v>
      </c>
    </row>
    <row r="720" spans="1:11" x14ac:dyDescent="0.25">
      <c r="A720">
        <v>47460</v>
      </c>
      <c r="B720" t="s">
        <v>333</v>
      </c>
      <c r="C720" t="s">
        <v>984</v>
      </c>
      <c r="D720" t="s">
        <v>1079</v>
      </c>
      <c r="E720" s="6">
        <v>0</v>
      </c>
      <c r="F720" s="6">
        <v>0</v>
      </c>
      <c r="G720" s="7">
        <v>0</v>
      </c>
      <c r="H720" s="6">
        <v>0</v>
      </c>
      <c r="I720" s="7">
        <v>140.12017558846736</v>
      </c>
      <c r="J720" s="7">
        <v>1133.6128824038101</v>
      </c>
      <c r="K720" s="7">
        <f t="shared" si="11"/>
        <v>1273.7330579922775</v>
      </c>
    </row>
    <row r="721" spans="1:11" x14ac:dyDescent="0.25">
      <c r="A721">
        <v>47541</v>
      </c>
      <c r="B721" t="s">
        <v>333</v>
      </c>
      <c r="C721" t="s">
        <v>717</v>
      </c>
      <c r="D721" t="s">
        <v>1076</v>
      </c>
      <c r="E721" s="6">
        <v>0</v>
      </c>
      <c r="F721" s="6">
        <v>0</v>
      </c>
      <c r="G721" s="7">
        <v>0</v>
      </c>
      <c r="H721" s="6">
        <v>0</v>
      </c>
      <c r="I721" s="7">
        <v>0</v>
      </c>
      <c r="J721" s="7">
        <v>0</v>
      </c>
      <c r="K721" s="7">
        <f t="shared" si="11"/>
        <v>0</v>
      </c>
    </row>
    <row r="722" spans="1:11" x14ac:dyDescent="0.25">
      <c r="A722">
        <v>47545</v>
      </c>
      <c r="B722" t="s">
        <v>333</v>
      </c>
      <c r="C722" t="s">
        <v>718</v>
      </c>
      <c r="D722" t="s">
        <v>1079</v>
      </c>
      <c r="E722" s="6">
        <v>0</v>
      </c>
      <c r="F722" s="6">
        <v>0</v>
      </c>
      <c r="G722" s="7">
        <v>0</v>
      </c>
      <c r="H722" s="6">
        <v>218.81</v>
      </c>
      <c r="I722" s="7">
        <v>166.31882471423927</v>
      </c>
      <c r="J722" s="7">
        <v>1133.6128824038101</v>
      </c>
      <c r="K722" s="7">
        <f t="shared" si="11"/>
        <v>1299.9317071180494</v>
      </c>
    </row>
    <row r="723" spans="1:11" x14ac:dyDescent="0.25">
      <c r="A723">
        <v>47551</v>
      </c>
      <c r="B723" t="s">
        <v>333</v>
      </c>
      <c r="C723" t="s">
        <v>719</v>
      </c>
      <c r="D723" t="s">
        <v>1079</v>
      </c>
      <c r="E723" s="6">
        <v>0</v>
      </c>
      <c r="F723" s="6">
        <v>0</v>
      </c>
      <c r="G723" s="7">
        <v>0</v>
      </c>
      <c r="H723" s="6">
        <v>215.1</v>
      </c>
      <c r="I723" s="7">
        <v>162.21195490969865</v>
      </c>
      <c r="J723" s="7">
        <v>1133.6128824038101</v>
      </c>
      <c r="K723" s="7">
        <f t="shared" si="11"/>
        <v>1295.8248373135089</v>
      </c>
    </row>
    <row r="724" spans="1:11" x14ac:dyDescent="0.25">
      <c r="A724">
        <v>47555</v>
      </c>
      <c r="B724" t="s">
        <v>333</v>
      </c>
      <c r="C724" t="s">
        <v>720</v>
      </c>
      <c r="D724" t="s">
        <v>1079</v>
      </c>
      <c r="E724" s="6">
        <v>0</v>
      </c>
      <c r="F724" s="6">
        <v>0</v>
      </c>
      <c r="G724" s="7">
        <v>0</v>
      </c>
      <c r="H724" s="6">
        <v>142.68</v>
      </c>
      <c r="I724" s="7">
        <v>99.917348159153136</v>
      </c>
      <c r="J724" s="7">
        <v>1133.6128824038101</v>
      </c>
      <c r="K724" s="7">
        <f t="shared" si="11"/>
        <v>1233.5302305629632</v>
      </c>
    </row>
    <row r="725" spans="1:11" x14ac:dyDescent="0.25">
      <c r="A725">
        <v>47570</v>
      </c>
      <c r="B725" t="s">
        <v>333</v>
      </c>
      <c r="C725" t="s">
        <v>721</v>
      </c>
      <c r="D725" t="s">
        <v>1076</v>
      </c>
      <c r="E725" s="6">
        <v>0</v>
      </c>
      <c r="F725" s="6">
        <v>0</v>
      </c>
      <c r="G725" s="7">
        <v>0</v>
      </c>
      <c r="H725" s="6">
        <v>0</v>
      </c>
      <c r="I725" s="7">
        <v>0</v>
      </c>
      <c r="J725" s="7">
        <v>0</v>
      </c>
      <c r="K725" s="7">
        <f t="shared" si="11"/>
        <v>0</v>
      </c>
    </row>
    <row r="726" spans="1:11" x14ac:dyDescent="0.25">
      <c r="A726">
        <v>47605</v>
      </c>
      <c r="B726" t="s">
        <v>333</v>
      </c>
      <c r="C726" t="s">
        <v>722</v>
      </c>
      <c r="D726" t="s">
        <v>1076</v>
      </c>
      <c r="E726" s="6">
        <v>0</v>
      </c>
      <c r="F726" s="6">
        <v>0</v>
      </c>
      <c r="G726" s="7">
        <v>0</v>
      </c>
      <c r="H726" s="6">
        <v>0</v>
      </c>
      <c r="I726" s="7">
        <v>0</v>
      </c>
      <c r="J726" s="7">
        <v>0</v>
      </c>
      <c r="K726" s="7">
        <f t="shared" si="11"/>
        <v>0</v>
      </c>
    </row>
    <row r="727" spans="1:11" x14ac:dyDescent="0.25">
      <c r="A727">
        <v>47660</v>
      </c>
      <c r="B727" t="s">
        <v>333</v>
      </c>
      <c r="C727" t="s">
        <v>723</v>
      </c>
      <c r="D727" t="s">
        <v>1079</v>
      </c>
      <c r="E727" s="6">
        <v>0</v>
      </c>
      <c r="F727" s="6">
        <v>0</v>
      </c>
      <c r="G727" s="7">
        <v>0</v>
      </c>
      <c r="H727" s="6">
        <v>215.59</v>
      </c>
      <c r="I727" s="7">
        <v>168.21999806861965</v>
      </c>
      <c r="J727" s="7">
        <v>1133.6128824038101</v>
      </c>
      <c r="K727" s="7">
        <f t="shared" si="11"/>
        <v>1301.8328804724297</v>
      </c>
    </row>
    <row r="728" spans="1:11" x14ac:dyDescent="0.25">
      <c r="A728">
        <v>47675</v>
      </c>
      <c r="B728" t="s">
        <v>333</v>
      </c>
      <c r="C728" t="s">
        <v>219</v>
      </c>
      <c r="D728" t="s">
        <v>1076</v>
      </c>
      <c r="E728" s="6">
        <v>0</v>
      </c>
      <c r="F728" s="6">
        <v>0</v>
      </c>
      <c r="G728" s="7">
        <v>0</v>
      </c>
      <c r="H728" s="6">
        <v>0</v>
      </c>
      <c r="I728" s="7">
        <v>0</v>
      </c>
      <c r="J728" s="7">
        <v>0</v>
      </c>
      <c r="K728" s="7">
        <f t="shared" si="11"/>
        <v>0</v>
      </c>
    </row>
    <row r="729" spans="1:11" x14ac:dyDescent="0.25">
      <c r="A729">
        <v>47692</v>
      </c>
      <c r="B729" t="s">
        <v>333</v>
      </c>
      <c r="C729" t="s">
        <v>724</v>
      </c>
      <c r="D729" t="s">
        <v>1079</v>
      </c>
      <c r="E729" s="6">
        <v>0</v>
      </c>
      <c r="F729" s="6">
        <v>0</v>
      </c>
      <c r="G729" s="7">
        <v>0</v>
      </c>
      <c r="H729" s="6">
        <v>233.05</v>
      </c>
      <c r="I729" s="7">
        <v>183.73442903755972</v>
      </c>
      <c r="J729" s="7">
        <v>1133.6128824038101</v>
      </c>
      <c r="K729" s="7">
        <f t="shared" si="11"/>
        <v>1317.3473114413698</v>
      </c>
    </row>
    <row r="730" spans="1:11" x14ac:dyDescent="0.25">
      <c r="A730">
        <v>47703</v>
      </c>
      <c r="B730" t="s">
        <v>333</v>
      </c>
      <c r="C730" t="s">
        <v>725</v>
      </c>
      <c r="D730" t="s">
        <v>1079</v>
      </c>
      <c r="E730" s="6">
        <v>0</v>
      </c>
      <c r="F730" s="6">
        <v>0</v>
      </c>
      <c r="G730" s="7">
        <v>0</v>
      </c>
      <c r="H730" s="6">
        <v>212.37</v>
      </c>
      <c r="I730" s="7">
        <v>161.81392915548537</v>
      </c>
      <c r="J730" s="7">
        <v>1133.6128824038101</v>
      </c>
      <c r="K730" s="7">
        <f t="shared" si="11"/>
        <v>1295.4268115592954</v>
      </c>
    </row>
    <row r="731" spans="1:11" x14ac:dyDescent="0.25">
      <c r="A731">
        <v>47707</v>
      </c>
      <c r="B731" t="s">
        <v>333</v>
      </c>
      <c r="C731" t="s">
        <v>726</v>
      </c>
      <c r="D731" t="s">
        <v>1079</v>
      </c>
      <c r="E731" s="6">
        <v>0</v>
      </c>
      <c r="F731" s="6">
        <v>0</v>
      </c>
      <c r="G731" s="7">
        <v>0</v>
      </c>
      <c r="H731" s="6">
        <v>195.86</v>
      </c>
      <c r="I731" s="7">
        <v>144.11137493105525</v>
      </c>
      <c r="J731" s="7">
        <v>1133.6128824038101</v>
      </c>
      <c r="K731" s="7">
        <f t="shared" si="11"/>
        <v>1277.7242573348653</v>
      </c>
    </row>
    <row r="732" spans="1:11" x14ac:dyDescent="0.25">
      <c r="A732">
        <v>47720</v>
      </c>
      <c r="B732" t="s">
        <v>333</v>
      </c>
      <c r="C732" t="s">
        <v>962</v>
      </c>
      <c r="D732" t="s">
        <v>1079</v>
      </c>
      <c r="E732" s="6">
        <v>0</v>
      </c>
      <c r="F732" s="6">
        <v>0</v>
      </c>
      <c r="G732" s="7">
        <v>0</v>
      </c>
      <c r="H732" s="6">
        <v>0</v>
      </c>
      <c r="I732" s="7">
        <v>99.917348159153136</v>
      </c>
      <c r="J732" s="7">
        <v>1133.6128824038101</v>
      </c>
      <c r="K732" s="7">
        <f t="shared" si="11"/>
        <v>1233.5302305629632</v>
      </c>
    </row>
    <row r="733" spans="1:11" x14ac:dyDescent="0.25">
      <c r="A733">
        <v>47745</v>
      </c>
      <c r="B733" t="s">
        <v>333</v>
      </c>
      <c r="C733" t="s">
        <v>727</v>
      </c>
      <c r="D733" t="s">
        <v>1079</v>
      </c>
      <c r="E733" s="6">
        <v>0</v>
      </c>
      <c r="F733" s="6">
        <v>0</v>
      </c>
      <c r="G733" s="7">
        <v>0</v>
      </c>
      <c r="H733" s="6">
        <v>153.97999999999999</v>
      </c>
      <c r="I733" s="7">
        <v>101.9263290366312</v>
      </c>
      <c r="J733" s="7">
        <v>1133.6128824038101</v>
      </c>
      <c r="K733" s="7">
        <f t="shared" si="11"/>
        <v>1235.5392114404412</v>
      </c>
    </row>
    <row r="734" spans="1:11" x14ac:dyDescent="0.25">
      <c r="A734">
        <v>47798</v>
      </c>
      <c r="B734" t="s">
        <v>333</v>
      </c>
      <c r="C734" t="s">
        <v>728</v>
      </c>
      <c r="D734" t="s">
        <v>1079</v>
      </c>
      <c r="E734" s="6">
        <v>0</v>
      </c>
      <c r="F734" s="6">
        <v>0</v>
      </c>
      <c r="G734" s="7">
        <v>0</v>
      </c>
      <c r="H734" s="6">
        <v>124.12</v>
      </c>
      <c r="I734" s="7">
        <v>107.95251379544079</v>
      </c>
      <c r="J734" s="7">
        <v>1133.6128824038101</v>
      </c>
      <c r="K734" s="7">
        <f t="shared" si="11"/>
        <v>1241.5653961992509</v>
      </c>
    </row>
    <row r="735" spans="1:11" x14ac:dyDescent="0.25">
      <c r="A735">
        <v>47960</v>
      </c>
      <c r="B735" t="s">
        <v>333</v>
      </c>
      <c r="C735" t="s">
        <v>985</v>
      </c>
      <c r="D735" t="s">
        <v>1076</v>
      </c>
      <c r="E735" s="6">
        <v>0</v>
      </c>
      <c r="F735" s="6">
        <v>0</v>
      </c>
      <c r="G735" s="7">
        <v>0</v>
      </c>
      <c r="H735" s="6">
        <v>0</v>
      </c>
      <c r="I735" s="7">
        <v>0</v>
      </c>
      <c r="J735" s="7">
        <v>0</v>
      </c>
      <c r="K735" s="7">
        <f t="shared" si="11"/>
        <v>0</v>
      </c>
    </row>
    <row r="736" spans="1:11" x14ac:dyDescent="0.25">
      <c r="A736">
        <v>47980</v>
      </c>
      <c r="B736" t="s">
        <v>333</v>
      </c>
      <c r="C736" t="s">
        <v>729</v>
      </c>
      <c r="D736" t="s">
        <v>1079</v>
      </c>
      <c r="E736" s="6">
        <v>0</v>
      </c>
      <c r="F736" s="6">
        <v>0</v>
      </c>
      <c r="G736" s="7">
        <v>0</v>
      </c>
      <c r="H736" s="6">
        <v>220.75</v>
      </c>
      <c r="I736" s="7">
        <v>131.90686228330003</v>
      </c>
      <c r="J736" s="7">
        <v>1133.6128824038101</v>
      </c>
      <c r="K736" s="7">
        <f t="shared" si="11"/>
        <v>1265.5197446871102</v>
      </c>
    </row>
    <row r="737" spans="1:11" x14ac:dyDescent="0.25">
      <c r="A737">
        <v>50001</v>
      </c>
      <c r="B737" t="s">
        <v>12</v>
      </c>
      <c r="C737" t="s">
        <v>13</v>
      </c>
      <c r="D737" t="s">
        <v>1077</v>
      </c>
      <c r="E737" s="6">
        <v>0</v>
      </c>
      <c r="F737" s="6">
        <v>0</v>
      </c>
      <c r="G737" s="7">
        <v>0</v>
      </c>
      <c r="H737" s="6">
        <v>182.28</v>
      </c>
      <c r="I737" s="7">
        <v>115.11849311852914</v>
      </c>
      <c r="J737" s="7">
        <v>862.41244504809401</v>
      </c>
      <c r="K737" s="7">
        <f t="shared" si="11"/>
        <v>977.53093816662317</v>
      </c>
    </row>
    <row r="738" spans="1:11" x14ac:dyDescent="0.25">
      <c r="A738">
        <v>50006</v>
      </c>
      <c r="B738" t="s">
        <v>12</v>
      </c>
      <c r="C738" t="s">
        <v>14</v>
      </c>
      <c r="D738" t="s">
        <v>1080</v>
      </c>
      <c r="E738" s="6">
        <v>0</v>
      </c>
      <c r="F738" s="6">
        <v>0</v>
      </c>
      <c r="G738" s="7">
        <v>0</v>
      </c>
      <c r="H738" s="6">
        <v>28.02</v>
      </c>
      <c r="I738" s="7">
        <v>16.765538221830163</v>
      </c>
      <c r="J738" s="7">
        <v>862.09760538237197</v>
      </c>
      <c r="K738" s="7">
        <f t="shared" si="11"/>
        <v>878.86314360420215</v>
      </c>
    </row>
    <row r="739" spans="1:11" x14ac:dyDescent="0.25">
      <c r="A739">
        <v>50110</v>
      </c>
      <c r="B739" t="s">
        <v>12</v>
      </c>
      <c r="C739" t="s">
        <v>915</v>
      </c>
      <c r="D739" t="s">
        <v>1077</v>
      </c>
      <c r="E739" s="6">
        <v>0</v>
      </c>
      <c r="F739" s="6">
        <v>0</v>
      </c>
      <c r="G739" s="7">
        <v>0</v>
      </c>
      <c r="H739" s="6">
        <v>80.510000000000005</v>
      </c>
      <c r="I739" s="7">
        <v>54.200421705743054</v>
      </c>
      <c r="J739" s="7">
        <v>862.41244504809401</v>
      </c>
      <c r="K739" s="7">
        <f t="shared" si="11"/>
        <v>916.61286675383712</v>
      </c>
    </row>
    <row r="740" spans="1:11" x14ac:dyDescent="0.25">
      <c r="A740">
        <v>50124</v>
      </c>
      <c r="B740" t="s">
        <v>12</v>
      </c>
      <c r="C740" t="s">
        <v>15</v>
      </c>
      <c r="D740" t="s">
        <v>1077</v>
      </c>
      <c r="E740" s="6">
        <v>0</v>
      </c>
      <c r="F740" s="6">
        <v>0</v>
      </c>
      <c r="G740" s="7">
        <v>0</v>
      </c>
      <c r="H740" s="6">
        <v>284.37</v>
      </c>
      <c r="I740" s="7">
        <v>215.82312987232456</v>
      </c>
      <c r="J740" s="7">
        <v>862.41244504809401</v>
      </c>
      <c r="K740" s="7">
        <f t="shared" si="11"/>
        <v>1078.2355749204185</v>
      </c>
    </row>
    <row r="741" spans="1:11" x14ac:dyDescent="0.25">
      <c r="A741">
        <v>50150</v>
      </c>
      <c r="B741" t="s">
        <v>12</v>
      </c>
      <c r="C741" t="s">
        <v>16</v>
      </c>
      <c r="D741" t="s">
        <v>1080</v>
      </c>
      <c r="E741" s="6">
        <v>0</v>
      </c>
      <c r="F741" s="6">
        <v>0</v>
      </c>
      <c r="G741" s="7">
        <v>0</v>
      </c>
      <c r="H741" s="6">
        <v>51.88</v>
      </c>
      <c r="I741" s="7">
        <v>33.044474209573323</v>
      </c>
      <c r="J741" s="7">
        <v>862.09760538237197</v>
      </c>
      <c r="K741" s="7">
        <f t="shared" si="11"/>
        <v>895.14207959194528</v>
      </c>
    </row>
    <row r="742" spans="1:11" x14ac:dyDescent="0.25">
      <c r="A742">
        <v>50223</v>
      </c>
      <c r="B742" t="s">
        <v>12</v>
      </c>
      <c r="C742" t="s">
        <v>17</v>
      </c>
      <c r="D742" t="s">
        <v>1077</v>
      </c>
      <c r="E742" s="6">
        <v>0</v>
      </c>
      <c r="F742" s="6">
        <v>0</v>
      </c>
      <c r="G742" s="7">
        <v>0</v>
      </c>
      <c r="H742" s="6">
        <v>240.91</v>
      </c>
      <c r="I742" s="7">
        <v>155.02186573192807</v>
      </c>
      <c r="J742" s="7">
        <v>862.41244504809401</v>
      </c>
      <c r="K742" s="7">
        <f t="shared" si="11"/>
        <v>1017.4343107800221</v>
      </c>
    </row>
    <row r="743" spans="1:11" x14ac:dyDescent="0.25">
      <c r="A743">
        <v>50226</v>
      </c>
      <c r="B743" t="s">
        <v>12</v>
      </c>
      <c r="C743" t="s">
        <v>916</v>
      </c>
      <c r="D743" t="s">
        <v>1077</v>
      </c>
      <c r="E743" s="6">
        <v>0</v>
      </c>
      <c r="F743" s="6">
        <v>0</v>
      </c>
      <c r="G743" s="7">
        <v>0</v>
      </c>
      <c r="H743" s="6">
        <v>158.66999999999999</v>
      </c>
      <c r="I743" s="7">
        <v>100.99130245229581</v>
      </c>
      <c r="J743" s="7">
        <v>862.41244504809401</v>
      </c>
      <c r="K743" s="7">
        <f t="shared" si="11"/>
        <v>963.40374750038984</v>
      </c>
    </row>
    <row r="744" spans="1:11" x14ac:dyDescent="0.25">
      <c r="A744">
        <v>50245</v>
      </c>
      <c r="B744" t="s">
        <v>12</v>
      </c>
      <c r="C744" t="s">
        <v>18</v>
      </c>
      <c r="D744" t="s">
        <v>1077</v>
      </c>
      <c r="E744" s="6">
        <v>0</v>
      </c>
      <c r="F744" s="6">
        <v>0</v>
      </c>
      <c r="G744" s="7">
        <v>0</v>
      </c>
      <c r="H744" s="6">
        <v>230.06</v>
      </c>
      <c r="I744" s="7">
        <v>153.88898676447369</v>
      </c>
      <c r="J744" s="7">
        <v>862.41244504809401</v>
      </c>
      <c r="K744" s="7">
        <f t="shared" si="11"/>
        <v>1016.3014318125677</v>
      </c>
    </row>
    <row r="745" spans="1:11" x14ac:dyDescent="0.25">
      <c r="A745">
        <v>50251</v>
      </c>
      <c r="B745" t="s">
        <v>12</v>
      </c>
      <c r="C745" t="s">
        <v>19</v>
      </c>
      <c r="D745" t="s">
        <v>1080</v>
      </c>
      <c r="E745" s="6">
        <v>0</v>
      </c>
      <c r="F745" s="6">
        <v>0</v>
      </c>
      <c r="G745" s="7">
        <v>0</v>
      </c>
      <c r="H745" s="6">
        <v>80.569999999999993</v>
      </c>
      <c r="I745" s="7">
        <v>59.10973757741769</v>
      </c>
      <c r="J745" s="7">
        <v>862.09760538237197</v>
      </c>
      <c r="K745" s="7">
        <f t="shared" si="11"/>
        <v>921.20734295978968</v>
      </c>
    </row>
    <row r="746" spans="1:11" x14ac:dyDescent="0.25">
      <c r="A746">
        <v>50270</v>
      </c>
      <c r="B746" t="s">
        <v>12</v>
      </c>
      <c r="C746" t="s">
        <v>20</v>
      </c>
      <c r="D746" t="s">
        <v>1080</v>
      </c>
      <c r="E746" s="6">
        <v>0</v>
      </c>
      <c r="F746" s="6">
        <v>0</v>
      </c>
      <c r="G746" s="7">
        <v>0</v>
      </c>
      <c r="H746" s="6">
        <v>64.86</v>
      </c>
      <c r="I746" s="7">
        <v>46.053753912437891</v>
      </c>
      <c r="J746" s="7">
        <v>862.09760538237197</v>
      </c>
      <c r="K746" s="7">
        <f t="shared" si="11"/>
        <v>908.15135929480982</v>
      </c>
    </row>
    <row r="747" spans="1:11" x14ac:dyDescent="0.25">
      <c r="A747">
        <v>50287</v>
      </c>
      <c r="B747" t="s">
        <v>12</v>
      </c>
      <c r="C747" t="s">
        <v>21</v>
      </c>
      <c r="D747" t="s">
        <v>1080</v>
      </c>
      <c r="E747" s="6">
        <v>0</v>
      </c>
      <c r="F747" s="6">
        <v>0</v>
      </c>
      <c r="G747" s="7">
        <v>0</v>
      </c>
      <c r="H747" s="6">
        <v>96.66</v>
      </c>
      <c r="I747" s="7">
        <v>62.119727411671846</v>
      </c>
      <c r="J747" s="7">
        <v>862.09760538237197</v>
      </c>
      <c r="K747" s="7">
        <f t="shared" si="11"/>
        <v>924.21733279404384</v>
      </c>
    </row>
    <row r="748" spans="1:11" x14ac:dyDescent="0.25">
      <c r="A748">
        <v>50313</v>
      </c>
      <c r="B748" t="s">
        <v>12</v>
      </c>
      <c r="C748" t="s">
        <v>22</v>
      </c>
      <c r="D748" t="s">
        <v>1077</v>
      </c>
      <c r="E748" s="6">
        <v>0</v>
      </c>
      <c r="F748" s="6">
        <v>0</v>
      </c>
      <c r="G748" s="7">
        <v>0</v>
      </c>
      <c r="H748" s="6">
        <v>264.49</v>
      </c>
      <c r="I748" s="7">
        <v>164.308328089512</v>
      </c>
      <c r="J748" s="7">
        <v>862.41244504809401</v>
      </c>
      <c r="K748" s="7">
        <f t="shared" si="11"/>
        <v>1026.7207731376061</v>
      </c>
    </row>
    <row r="749" spans="1:11" x14ac:dyDescent="0.25">
      <c r="A749">
        <v>50318</v>
      </c>
      <c r="B749" t="s">
        <v>12</v>
      </c>
      <c r="C749" t="s">
        <v>23</v>
      </c>
      <c r="D749" t="s">
        <v>1080</v>
      </c>
      <c r="E749" s="6">
        <v>0</v>
      </c>
      <c r="F749" s="6">
        <v>0</v>
      </c>
      <c r="G749" s="7">
        <v>0</v>
      </c>
      <c r="H749" s="6">
        <v>41.76</v>
      </c>
      <c r="I749" s="7">
        <v>24.990977504990944</v>
      </c>
      <c r="J749" s="7">
        <v>862.09760538237197</v>
      </c>
      <c r="K749" s="7">
        <f t="shared" si="11"/>
        <v>887.08858288736292</v>
      </c>
    </row>
    <row r="750" spans="1:11" x14ac:dyDescent="0.25">
      <c r="A750">
        <v>50325</v>
      </c>
      <c r="B750" t="s">
        <v>12</v>
      </c>
      <c r="C750" t="s">
        <v>24</v>
      </c>
      <c r="D750" t="s">
        <v>1080</v>
      </c>
      <c r="E750" s="6">
        <v>0</v>
      </c>
      <c r="F750" s="6">
        <v>0</v>
      </c>
      <c r="G750" s="7">
        <v>0</v>
      </c>
      <c r="H750" s="6">
        <v>315.64</v>
      </c>
      <c r="I750" s="7">
        <v>346.6566062677004</v>
      </c>
      <c r="J750" s="7">
        <v>862.09760538237197</v>
      </c>
      <c r="K750" s="7">
        <f t="shared" si="11"/>
        <v>1208.7542116500724</v>
      </c>
    </row>
    <row r="751" spans="1:11" x14ac:dyDescent="0.25">
      <c r="A751">
        <v>50330</v>
      </c>
      <c r="B751" t="s">
        <v>12</v>
      </c>
      <c r="C751" t="s">
        <v>25</v>
      </c>
      <c r="D751" t="s">
        <v>1080</v>
      </c>
      <c r="E751" s="6">
        <v>0</v>
      </c>
      <c r="F751" s="6">
        <v>0</v>
      </c>
      <c r="G751" s="7">
        <v>0</v>
      </c>
      <c r="H751" s="6">
        <v>134.74</v>
      </c>
      <c r="I751" s="7">
        <v>83.320721021403017</v>
      </c>
      <c r="J751" s="7">
        <v>862.09760538237197</v>
      </c>
      <c r="K751" s="7">
        <f t="shared" si="11"/>
        <v>945.41832640377493</v>
      </c>
    </row>
    <row r="752" spans="1:11" x14ac:dyDescent="0.25">
      <c r="A752">
        <v>50350</v>
      </c>
      <c r="B752" t="s">
        <v>12</v>
      </c>
      <c r="C752" t="s">
        <v>963</v>
      </c>
      <c r="D752" t="s">
        <v>1080</v>
      </c>
      <c r="E752" s="6">
        <v>0</v>
      </c>
      <c r="F752" s="6">
        <v>0</v>
      </c>
      <c r="G752" s="7">
        <v>0</v>
      </c>
      <c r="H752" s="6">
        <v>0</v>
      </c>
      <c r="I752" s="7">
        <v>129.88097135057336</v>
      </c>
      <c r="J752" s="7">
        <v>862.09760538237197</v>
      </c>
      <c r="K752" s="7">
        <f t="shared" si="11"/>
        <v>991.97857673294538</v>
      </c>
    </row>
    <row r="753" spans="1:11" x14ac:dyDescent="0.25">
      <c r="A753">
        <v>50370</v>
      </c>
      <c r="B753" t="s">
        <v>12</v>
      </c>
      <c r="C753" t="s">
        <v>26</v>
      </c>
      <c r="D753" t="s">
        <v>1076</v>
      </c>
      <c r="E753" s="6">
        <v>0</v>
      </c>
      <c r="F753" s="6">
        <v>0</v>
      </c>
      <c r="G753" s="7">
        <v>0</v>
      </c>
      <c r="H753" s="6">
        <v>0</v>
      </c>
      <c r="I753" s="7">
        <v>0</v>
      </c>
      <c r="J753" s="7">
        <v>0</v>
      </c>
      <c r="K753" s="7">
        <f t="shared" si="11"/>
        <v>0</v>
      </c>
    </row>
    <row r="754" spans="1:11" x14ac:dyDescent="0.25">
      <c r="A754">
        <v>50400</v>
      </c>
      <c r="B754" t="s">
        <v>12</v>
      </c>
      <c r="C754" t="s">
        <v>27</v>
      </c>
      <c r="D754" t="s">
        <v>1080</v>
      </c>
      <c r="E754" s="6">
        <v>0</v>
      </c>
      <c r="F754" s="6">
        <v>0</v>
      </c>
      <c r="G754" s="7">
        <v>0</v>
      </c>
      <c r="H754" s="6">
        <v>125.9</v>
      </c>
      <c r="I754" s="7">
        <v>86.404035128836043</v>
      </c>
      <c r="J754" s="7">
        <v>862.09760538237197</v>
      </c>
      <c r="K754" s="7">
        <f t="shared" si="11"/>
        <v>948.50164051120805</v>
      </c>
    </row>
    <row r="755" spans="1:11" x14ac:dyDescent="0.25">
      <c r="A755">
        <v>50450</v>
      </c>
      <c r="B755" t="s">
        <v>12</v>
      </c>
      <c r="C755" t="s">
        <v>28</v>
      </c>
      <c r="D755" t="s">
        <v>1080</v>
      </c>
      <c r="E755" s="6">
        <v>0</v>
      </c>
      <c r="F755" s="6">
        <v>0</v>
      </c>
      <c r="G755" s="7">
        <v>0</v>
      </c>
      <c r="H755" s="6">
        <v>238.25</v>
      </c>
      <c r="I755" s="7">
        <v>195.81393990435947</v>
      </c>
      <c r="J755" s="7">
        <v>862.09760538237197</v>
      </c>
      <c r="K755" s="7">
        <f t="shared" si="11"/>
        <v>1057.9115452867313</v>
      </c>
    </row>
    <row r="756" spans="1:11" x14ac:dyDescent="0.25">
      <c r="A756">
        <v>50568</v>
      </c>
      <c r="B756" t="s">
        <v>12</v>
      </c>
      <c r="C756" t="s">
        <v>29</v>
      </c>
      <c r="D756" t="s">
        <v>1080</v>
      </c>
      <c r="E756" s="6">
        <v>0</v>
      </c>
      <c r="F756" s="6">
        <v>0</v>
      </c>
      <c r="G756" s="7">
        <v>0</v>
      </c>
      <c r="H756" s="6">
        <v>193.31</v>
      </c>
      <c r="I756" s="7">
        <v>133.70505955893955</v>
      </c>
      <c r="J756" s="7">
        <v>862.09760538237197</v>
      </c>
      <c r="K756" s="7">
        <f t="shared" si="11"/>
        <v>995.80266494131149</v>
      </c>
    </row>
    <row r="757" spans="1:11" x14ac:dyDescent="0.25">
      <c r="A757">
        <v>50573</v>
      </c>
      <c r="B757" t="s">
        <v>12</v>
      </c>
      <c r="C757" t="s">
        <v>30</v>
      </c>
      <c r="D757" t="s">
        <v>1080</v>
      </c>
      <c r="E757" s="6">
        <v>0</v>
      </c>
      <c r="F757" s="6">
        <v>0</v>
      </c>
      <c r="G757" s="7">
        <v>0</v>
      </c>
      <c r="H757" s="6">
        <v>85.45</v>
      </c>
      <c r="I757" s="7">
        <v>51.130133551232639</v>
      </c>
      <c r="J757" s="7">
        <v>862.09760538237197</v>
      </c>
      <c r="K757" s="7">
        <f t="shared" si="11"/>
        <v>913.22773893360466</v>
      </c>
    </row>
    <row r="758" spans="1:11" x14ac:dyDescent="0.25">
      <c r="A758">
        <v>50577</v>
      </c>
      <c r="B758" t="s">
        <v>12</v>
      </c>
      <c r="C758" t="s">
        <v>31</v>
      </c>
      <c r="D758" t="s">
        <v>1080</v>
      </c>
      <c r="E758" s="6">
        <v>0</v>
      </c>
      <c r="F758" s="6">
        <v>0</v>
      </c>
      <c r="G758" s="7">
        <v>0</v>
      </c>
      <c r="H758" s="6">
        <v>131.66999999999999</v>
      </c>
      <c r="I758" s="7">
        <v>93.592324356748193</v>
      </c>
      <c r="J758" s="7">
        <v>862.09760538237197</v>
      </c>
      <c r="K758" s="7">
        <f t="shared" si="11"/>
        <v>955.6899297391202</v>
      </c>
    </row>
    <row r="759" spans="1:11" x14ac:dyDescent="0.25">
      <c r="A759">
        <v>50590</v>
      </c>
      <c r="B759" t="s">
        <v>12</v>
      </c>
      <c r="C759" t="s">
        <v>32</v>
      </c>
      <c r="D759" t="s">
        <v>1080</v>
      </c>
      <c r="E759" s="6">
        <v>0</v>
      </c>
      <c r="F759" s="6">
        <v>0</v>
      </c>
      <c r="G759" s="7">
        <v>0</v>
      </c>
      <c r="H759" s="6">
        <v>189.09</v>
      </c>
      <c r="I759" s="7">
        <v>146.9455854515065</v>
      </c>
      <c r="J759" s="7">
        <v>862.09760538237197</v>
      </c>
      <c r="K759" s="7">
        <f t="shared" si="11"/>
        <v>1009.0431908338785</v>
      </c>
    </row>
    <row r="760" spans="1:11" x14ac:dyDescent="0.25">
      <c r="A760">
        <v>50606</v>
      </c>
      <c r="B760" t="s">
        <v>12</v>
      </c>
      <c r="C760" t="s">
        <v>592</v>
      </c>
      <c r="D760" t="s">
        <v>1077</v>
      </c>
      <c r="E760" s="6">
        <v>0</v>
      </c>
      <c r="F760" s="6">
        <v>0</v>
      </c>
      <c r="G760" s="7">
        <v>0</v>
      </c>
      <c r="H760" s="6">
        <v>167.2</v>
      </c>
      <c r="I760" s="7">
        <v>106.09164984446814</v>
      </c>
      <c r="J760" s="7">
        <v>862.41244504809401</v>
      </c>
      <c r="K760" s="7">
        <f t="shared" si="11"/>
        <v>968.50409489256219</v>
      </c>
    </row>
    <row r="761" spans="1:11" x14ac:dyDescent="0.25">
      <c r="A761">
        <v>50680</v>
      </c>
      <c r="B761" t="s">
        <v>12</v>
      </c>
      <c r="C761" t="s">
        <v>33</v>
      </c>
      <c r="D761" t="s">
        <v>1080</v>
      </c>
      <c r="E761" s="6">
        <v>0</v>
      </c>
      <c r="F761" s="6">
        <v>0</v>
      </c>
      <c r="G761" s="7">
        <v>0</v>
      </c>
      <c r="H761" s="6">
        <v>107.25</v>
      </c>
      <c r="I761" s="7">
        <v>84.148461120757659</v>
      </c>
      <c r="J761" s="7">
        <v>862.09760538237197</v>
      </c>
      <c r="K761" s="7">
        <f t="shared" si="11"/>
        <v>946.24606650312967</v>
      </c>
    </row>
    <row r="762" spans="1:11" x14ac:dyDescent="0.25">
      <c r="A762">
        <v>50683</v>
      </c>
      <c r="B762" t="s">
        <v>12</v>
      </c>
      <c r="C762" t="s">
        <v>34</v>
      </c>
      <c r="D762" t="s">
        <v>1080</v>
      </c>
      <c r="E762" s="6">
        <v>0</v>
      </c>
      <c r="F762" s="6">
        <v>0</v>
      </c>
      <c r="G762" s="7">
        <v>0</v>
      </c>
      <c r="H762" s="6">
        <v>115.95</v>
      </c>
      <c r="I762" s="7">
        <v>69.237581759598839</v>
      </c>
      <c r="J762" s="7">
        <v>862.09760538237197</v>
      </c>
      <c r="K762" s="7">
        <f t="shared" si="11"/>
        <v>931.33518714197078</v>
      </c>
    </row>
    <row r="763" spans="1:11" x14ac:dyDescent="0.25">
      <c r="A763">
        <v>50686</v>
      </c>
      <c r="B763" t="s">
        <v>12</v>
      </c>
      <c r="C763" t="s">
        <v>35</v>
      </c>
      <c r="D763" t="s">
        <v>1080</v>
      </c>
      <c r="E763" s="6">
        <v>0</v>
      </c>
      <c r="F763" s="6">
        <v>0</v>
      </c>
      <c r="G763" s="7">
        <v>0</v>
      </c>
      <c r="H763" s="6">
        <v>60.13</v>
      </c>
      <c r="I763" s="7">
        <v>47.163423000139275</v>
      </c>
      <c r="J763" s="7">
        <v>862.09760538237197</v>
      </c>
      <c r="K763" s="7">
        <f t="shared" si="11"/>
        <v>909.2610283825112</v>
      </c>
    </row>
    <row r="764" spans="1:11" x14ac:dyDescent="0.25">
      <c r="A764">
        <v>50689</v>
      </c>
      <c r="B764" t="s">
        <v>12</v>
      </c>
      <c r="C764" t="s">
        <v>36</v>
      </c>
      <c r="D764" t="s">
        <v>1080</v>
      </c>
      <c r="E764" s="6">
        <v>0</v>
      </c>
      <c r="F764" s="6">
        <v>0</v>
      </c>
      <c r="G764" s="7">
        <v>0</v>
      </c>
      <c r="H764" s="6">
        <v>62.49</v>
      </c>
      <c r="I764" s="7">
        <v>37.394953017317413</v>
      </c>
      <c r="J764" s="7">
        <v>862.09760538237197</v>
      </c>
      <c r="K764" s="7">
        <f t="shared" si="11"/>
        <v>899.49255839968941</v>
      </c>
    </row>
    <row r="765" spans="1:11" x14ac:dyDescent="0.25">
      <c r="A765">
        <v>50711</v>
      </c>
      <c r="B765" t="s">
        <v>12</v>
      </c>
      <c r="C765" t="s">
        <v>37</v>
      </c>
      <c r="D765" t="s">
        <v>1080</v>
      </c>
      <c r="E765" s="6">
        <v>0</v>
      </c>
      <c r="F765" s="6">
        <v>0</v>
      </c>
      <c r="G765" s="7">
        <v>0</v>
      </c>
      <c r="H765" s="6">
        <v>135.85</v>
      </c>
      <c r="I765" s="7">
        <v>79.974756335948726</v>
      </c>
      <c r="J765" s="7">
        <v>862.09760538237197</v>
      </c>
      <c r="K765" s="7">
        <f t="shared" si="11"/>
        <v>942.07236171832074</v>
      </c>
    </row>
    <row r="766" spans="1:11" x14ac:dyDescent="0.25">
      <c r="A766">
        <v>52001</v>
      </c>
      <c r="B766" t="s">
        <v>335</v>
      </c>
      <c r="C766" t="s">
        <v>336</v>
      </c>
      <c r="D766" t="s">
        <v>1077</v>
      </c>
      <c r="E766" s="6">
        <v>0</v>
      </c>
      <c r="F766" s="6">
        <v>0</v>
      </c>
      <c r="G766" s="7">
        <v>0</v>
      </c>
      <c r="H766" s="6">
        <v>848.9</v>
      </c>
      <c r="I766" s="7">
        <v>643.54815148335558</v>
      </c>
      <c r="J766" s="7">
        <v>862.41244504809401</v>
      </c>
      <c r="K766" s="7">
        <f t="shared" si="11"/>
        <v>1505.9605965314495</v>
      </c>
    </row>
    <row r="767" spans="1:11" x14ac:dyDescent="0.25">
      <c r="A767">
        <v>52019</v>
      </c>
      <c r="B767" t="s">
        <v>335</v>
      </c>
      <c r="C767" t="s">
        <v>278</v>
      </c>
      <c r="D767" t="s">
        <v>1078</v>
      </c>
      <c r="E767" s="6">
        <v>628</v>
      </c>
      <c r="F767" s="6">
        <v>327.02</v>
      </c>
      <c r="G767" s="7">
        <v>78.05</v>
      </c>
      <c r="H767" s="6">
        <v>305.52999999999997</v>
      </c>
      <c r="I767" s="7">
        <v>239.20987838246893</v>
      </c>
      <c r="J767" s="7">
        <v>862.41244504809401</v>
      </c>
      <c r="K767" s="7">
        <f t="shared" si="11"/>
        <v>1506.692323430563</v>
      </c>
    </row>
    <row r="768" spans="1:11" x14ac:dyDescent="0.25">
      <c r="A768">
        <v>52022</v>
      </c>
      <c r="B768" t="s">
        <v>335</v>
      </c>
      <c r="C768" t="s">
        <v>337</v>
      </c>
      <c r="D768" t="s">
        <v>1077</v>
      </c>
      <c r="E768" s="6">
        <v>0</v>
      </c>
      <c r="F768" s="6">
        <v>0</v>
      </c>
      <c r="G768" s="7">
        <v>0</v>
      </c>
      <c r="H768" s="6">
        <v>928.82</v>
      </c>
      <c r="I768" s="7">
        <v>703.9673999498583</v>
      </c>
      <c r="J768" s="7">
        <v>862.41244504809401</v>
      </c>
      <c r="K768" s="7">
        <f t="shared" si="11"/>
        <v>1566.3798449979522</v>
      </c>
    </row>
    <row r="769" spans="1:11" x14ac:dyDescent="0.25">
      <c r="A769">
        <v>52036</v>
      </c>
      <c r="B769" t="s">
        <v>335</v>
      </c>
      <c r="C769" t="s">
        <v>338</v>
      </c>
      <c r="D769" t="s">
        <v>1077</v>
      </c>
      <c r="E769" s="6">
        <v>0</v>
      </c>
      <c r="F769" s="6">
        <v>0</v>
      </c>
      <c r="G769" s="7">
        <v>0</v>
      </c>
      <c r="H769" s="6">
        <v>885.46</v>
      </c>
      <c r="I769" s="7">
        <v>684.5784348094154</v>
      </c>
      <c r="J769" s="7">
        <v>862.41244504809401</v>
      </c>
      <c r="K769" s="7">
        <f t="shared" si="11"/>
        <v>1546.9908798575093</v>
      </c>
    </row>
    <row r="770" spans="1:11" x14ac:dyDescent="0.25">
      <c r="A770">
        <v>52051</v>
      </c>
      <c r="B770" t="s">
        <v>335</v>
      </c>
      <c r="C770" t="s">
        <v>339</v>
      </c>
      <c r="D770" t="s">
        <v>1078</v>
      </c>
      <c r="E770" s="6">
        <v>628</v>
      </c>
      <c r="F770" s="6">
        <v>327.02</v>
      </c>
      <c r="G770" s="7">
        <v>78.05</v>
      </c>
      <c r="H770" s="6">
        <v>293.67</v>
      </c>
      <c r="I770" s="7">
        <v>224.39359112307903</v>
      </c>
      <c r="J770" s="7">
        <v>862.41244504809401</v>
      </c>
      <c r="K770" s="7">
        <f t="shared" ref="K770:K833" si="12">+J770+F770+I770+G770</f>
        <v>1491.8760361711729</v>
      </c>
    </row>
    <row r="771" spans="1:11" x14ac:dyDescent="0.25">
      <c r="A771">
        <v>52079</v>
      </c>
      <c r="B771" t="s">
        <v>335</v>
      </c>
      <c r="C771" t="s">
        <v>340</v>
      </c>
      <c r="D771" t="s">
        <v>1077</v>
      </c>
      <c r="E771" s="6">
        <v>0</v>
      </c>
      <c r="F771" s="6">
        <v>0</v>
      </c>
      <c r="G771" s="7">
        <v>0</v>
      </c>
      <c r="H771" s="6">
        <v>1028.1300000000001</v>
      </c>
      <c r="I771" s="7">
        <v>807.05554925298281</v>
      </c>
      <c r="J771" s="7">
        <v>862.41244504809401</v>
      </c>
      <c r="K771" s="7">
        <f t="shared" si="12"/>
        <v>1669.4679943010769</v>
      </c>
    </row>
    <row r="772" spans="1:11" x14ac:dyDescent="0.25">
      <c r="A772">
        <v>52083</v>
      </c>
      <c r="B772" t="s">
        <v>335</v>
      </c>
      <c r="C772" t="s">
        <v>341</v>
      </c>
      <c r="D772" t="s">
        <v>1078</v>
      </c>
      <c r="E772" s="6">
        <v>628</v>
      </c>
      <c r="F772" s="6">
        <v>327.02</v>
      </c>
      <c r="G772" s="7">
        <v>78.05</v>
      </c>
      <c r="H772" s="6">
        <v>294.83999999999997</v>
      </c>
      <c r="I772" s="7">
        <v>228.60897895724028</v>
      </c>
      <c r="J772" s="7">
        <v>862.41244504809401</v>
      </c>
      <c r="K772" s="7">
        <f t="shared" si="12"/>
        <v>1496.0914240053341</v>
      </c>
    </row>
    <row r="773" spans="1:11" x14ac:dyDescent="0.25">
      <c r="A773">
        <v>52110</v>
      </c>
      <c r="B773" t="s">
        <v>335</v>
      </c>
      <c r="C773" t="s">
        <v>342</v>
      </c>
      <c r="D773" t="s">
        <v>1078</v>
      </c>
      <c r="E773" s="6">
        <v>628</v>
      </c>
      <c r="F773" s="6">
        <v>327.02</v>
      </c>
      <c r="G773" s="7">
        <v>78.05</v>
      </c>
      <c r="H773" s="6">
        <v>314.79000000000002</v>
      </c>
      <c r="I773" s="7">
        <v>250.40357708342998</v>
      </c>
      <c r="J773" s="7">
        <v>862.41244504809401</v>
      </c>
      <c r="K773" s="7">
        <f t="shared" si="12"/>
        <v>1517.886022131524</v>
      </c>
    </row>
    <row r="774" spans="1:11" x14ac:dyDescent="0.25">
      <c r="A774">
        <v>52203</v>
      </c>
      <c r="B774" t="s">
        <v>335</v>
      </c>
      <c r="C774" t="s">
        <v>343</v>
      </c>
      <c r="D774" t="s">
        <v>1077</v>
      </c>
      <c r="E774" s="6">
        <v>0</v>
      </c>
      <c r="F774" s="6">
        <v>0</v>
      </c>
      <c r="G774" s="7">
        <v>0</v>
      </c>
      <c r="H774" s="6">
        <v>839.7</v>
      </c>
      <c r="I774" s="7">
        <v>641.92094944426378</v>
      </c>
      <c r="J774" s="7">
        <v>862.41244504809401</v>
      </c>
      <c r="K774" s="7">
        <f t="shared" si="12"/>
        <v>1504.3333944923579</v>
      </c>
    </row>
    <row r="775" spans="1:11" x14ac:dyDescent="0.25">
      <c r="A775">
        <v>52207</v>
      </c>
      <c r="B775" t="s">
        <v>335</v>
      </c>
      <c r="C775" t="s">
        <v>344</v>
      </c>
      <c r="D775" t="s">
        <v>1077</v>
      </c>
      <c r="E775" s="6">
        <v>0</v>
      </c>
      <c r="F775" s="6">
        <v>0</v>
      </c>
      <c r="G775" s="7">
        <v>0</v>
      </c>
      <c r="H775" s="6">
        <v>884.09</v>
      </c>
      <c r="I775" s="7">
        <v>679.89894411439695</v>
      </c>
      <c r="J775" s="7">
        <v>862.41244504809401</v>
      </c>
      <c r="K775" s="7">
        <f t="shared" si="12"/>
        <v>1542.311389162491</v>
      </c>
    </row>
    <row r="776" spans="1:11" x14ac:dyDescent="0.25">
      <c r="A776">
        <v>52210</v>
      </c>
      <c r="B776" t="s">
        <v>335</v>
      </c>
      <c r="C776" t="s">
        <v>345</v>
      </c>
      <c r="D776" t="s">
        <v>1077</v>
      </c>
      <c r="E776" s="6">
        <v>0</v>
      </c>
      <c r="F776" s="6">
        <v>0</v>
      </c>
      <c r="G776" s="7">
        <v>0</v>
      </c>
      <c r="H776" s="6">
        <v>907.16</v>
      </c>
      <c r="I776" s="7">
        <v>689.04856291564113</v>
      </c>
      <c r="J776" s="7">
        <v>862.41244504809401</v>
      </c>
      <c r="K776" s="7">
        <f t="shared" si="12"/>
        <v>1551.461007963735</v>
      </c>
    </row>
    <row r="777" spans="1:11" x14ac:dyDescent="0.25">
      <c r="A777">
        <v>52215</v>
      </c>
      <c r="B777" t="s">
        <v>335</v>
      </c>
      <c r="C777" t="s">
        <v>346</v>
      </c>
      <c r="D777" t="s">
        <v>1081</v>
      </c>
      <c r="E777" s="6">
        <v>0</v>
      </c>
      <c r="F777" s="6">
        <v>0</v>
      </c>
      <c r="G777" s="7">
        <v>0</v>
      </c>
      <c r="H777" s="6">
        <v>461.85</v>
      </c>
      <c r="I777" s="7">
        <v>362.75185263568397</v>
      </c>
      <c r="J777" s="7">
        <v>862.41244504809401</v>
      </c>
      <c r="K777" s="7">
        <f t="shared" si="12"/>
        <v>1225.1642976837779</v>
      </c>
    </row>
    <row r="778" spans="1:11" x14ac:dyDescent="0.25">
      <c r="A778">
        <v>52224</v>
      </c>
      <c r="B778" t="s">
        <v>335</v>
      </c>
      <c r="C778" t="s">
        <v>347</v>
      </c>
      <c r="D778" t="s">
        <v>1077</v>
      </c>
      <c r="E778" s="6">
        <v>0</v>
      </c>
      <c r="F778" s="6">
        <v>0</v>
      </c>
      <c r="G778" s="7">
        <v>0</v>
      </c>
      <c r="H778" s="6">
        <v>933.05</v>
      </c>
      <c r="I778" s="7">
        <v>709.2769204624168</v>
      </c>
      <c r="J778" s="7">
        <v>862.41244504809401</v>
      </c>
      <c r="K778" s="7">
        <f t="shared" si="12"/>
        <v>1571.6893655105109</v>
      </c>
    </row>
    <row r="779" spans="1:11" x14ac:dyDescent="0.25">
      <c r="A779">
        <v>52227</v>
      </c>
      <c r="B779" t="s">
        <v>335</v>
      </c>
      <c r="C779" t="s">
        <v>348</v>
      </c>
      <c r="D779" t="s">
        <v>1077</v>
      </c>
      <c r="E779" s="6">
        <v>0</v>
      </c>
      <c r="F779" s="6">
        <v>0</v>
      </c>
      <c r="G779" s="7">
        <v>0</v>
      </c>
      <c r="H779" s="6">
        <v>930.82</v>
      </c>
      <c r="I779" s="7">
        <v>713.53437028274288</v>
      </c>
      <c r="J779" s="7">
        <v>862.41244504809401</v>
      </c>
      <c r="K779" s="7">
        <f t="shared" si="12"/>
        <v>1575.9468153308369</v>
      </c>
    </row>
    <row r="780" spans="1:11" x14ac:dyDescent="0.25">
      <c r="A780">
        <v>52233</v>
      </c>
      <c r="B780" t="s">
        <v>335</v>
      </c>
      <c r="C780" t="s">
        <v>349</v>
      </c>
      <c r="D780" t="s">
        <v>1081</v>
      </c>
      <c r="E780" s="6">
        <v>0</v>
      </c>
      <c r="F780" s="6">
        <v>0</v>
      </c>
      <c r="G780" s="7">
        <v>0</v>
      </c>
      <c r="H780" s="6">
        <v>488.09</v>
      </c>
      <c r="I780" s="7">
        <v>418.50070489066337</v>
      </c>
      <c r="J780" s="7">
        <v>862.41244504809401</v>
      </c>
      <c r="K780" s="7">
        <f t="shared" si="12"/>
        <v>1280.9131499387574</v>
      </c>
    </row>
    <row r="781" spans="1:11" x14ac:dyDescent="0.25">
      <c r="A781">
        <v>52240</v>
      </c>
      <c r="B781" t="s">
        <v>335</v>
      </c>
      <c r="C781" t="s">
        <v>350</v>
      </c>
      <c r="D781" t="s">
        <v>1078</v>
      </c>
      <c r="E781" s="6">
        <v>628</v>
      </c>
      <c r="F781" s="6">
        <v>327.02</v>
      </c>
      <c r="G781" s="7">
        <v>78.05</v>
      </c>
      <c r="H781" s="6">
        <v>308.68</v>
      </c>
      <c r="I781" s="7">
        <v>223.97751850318025</v>
      </c>
      <c r="J781" s="7">
        <v>862.41244504809401</v>
      </c>
      <c r="K781" s="7">
        <f t="shared" si="12"/>
        <v>1491.4599635512743</v>
      </c>
    </row>
    <row r="782" spans="1:11" x14ac:dyDescent="0.25">
      <c r="A782">
        <v>52250</v>
      </c>
      <c r="B782" t="s">
        <v>335</v>
      </c>
      <c r="C782" t="s">
        <v>964</v>
      </c>
      <c r="D782" t="s">
        <v>1077</v>
      </c>
      <c r="E782" s="6">
        <v>0</v>
      </c>
      <c r="F782" s="6">
        <v>0</v>
      </c>
      <c r="G782" s="7">
        <v>0</v>
      </c>
      <c r="H782" s="6">
        <v>0</v>
      </c>
      <c r="I782" s="7">
        <v>828.92835046380958</v>
      </c>
      <c r="J782" s="7">
        <v>862.41244504809401</v>
      </c>
      <c r="K782" s="7">
        <f t="shared" si="12"/>
        <v>1691.3407955119037</v>
      </c>
    </row>
    <row r="783" spans="1:11" x14ac:dyDescent="0.25">
      <c r="A783">
        <v>52254</v>
      </c>
      <c r="B783" t="s">
        <v>335</v>
      </c>
      <c r="C783" t="s">
        <v>351</v>
      </c>
      <c r="D783" t="s">
        <v>1077</v>
      </c>
      <c r="E783" s="6">
        <v>0</v>
      </c>
      <c r="F783" s="6">
        <v>0</v>
      </c>
      <c r="G783" s="7">
        <v>0</v>
      </c>
      <c r="H783" s="6">
        <v>888.42</v>
      </c>
      <c r="I783" s="7">
        <v>688.37111862946267</v>
      </c>
      <c r="J783" s="7">
        <v>862.41244504809401</v>
      </c>
      <c r="K783" s="7">
        <f t="shared" si="12"/>
        <v>1550.7835636775567</v>
      </c>
    </row>
    <row r="784" spans="1:11" x14ac:dyDescent="0.25">
      <c r="A784">
        <v>52256</v>
      </c>
      <c r="B784" t="s">
        <v>335</v>
      </c>
      <c r="C784" t="s">
        <v>352</v>
      </c>
      <c r="D784" t="s">
        <v>1081</v>
      </c>
      <c r="E784" s="6">
        <v>0</v>
      </c>
      <c r="F784" s="6">
        <v>0</v>
      </c>
      <c r="G784" s="7">
        <v>0</v>
      </c>
      <c r="H784" s="6">
        <v>363.54</v>
      </c>
      <c r="I784" s="7">
        <v>275.91095072937446</v>
      </c>
      <c r="J784" s="7">
        <v>862.41244504809401</v>
      </c>
      <c r="K784" s="7">
        <f t="shared" si="12"/>
        <v>1138.3233957774685</v>
      </c>
    </row>
    <row r="785" spans="1:11" x14ac:dyDescent="0.25">
      <c r="A785">
        <v>52258</v>
      </c>
      <c r="B785" t="s">
        <v>335</v>
      </c>
      <c r="C785" t="s">
        <v>353</v>
      </c>
      <c r="D785" t="s">
        <v>1077</v>
      </c>
      <c r="E785" s="6">
        <v>0</v>
      </c>
      <c r="F785" s="6">
        <v>0</v>
      </c>
      <c r="G785" s="7">
        <v>0</v>
      </c>
      <c r="H785" s="6">
        <v>888.26</v>
      </c>
      <c r="I785" s="7">
        <v>675.47575680579394</v>
      </c>
      <c r="J785" s="7">
        <v>862.41244504809401</v>
      </c>
      <c r="K785" s="7">
        <f t="shared" si="12"/>
        <v>1537.8882018538879</v>
      </c>
    </row>
    <row r="786" spans="1:11" x14ac:dyDescent="0.25">
      <c r="A786">
        <v>52260</v>
      </c>
      <c r="B786" t="s">
        <v>335</v>
      </c>
      <c r="C786" t="s">
        <v>235</v>
      </c>
      <c r="D786" t="s">
        <v>1077</v>
      </c>
      <c r="E786" s="6">
        <v>0</v>
      </c>
      <c r="F786" s="6">
        <v>0</v>
      </c>
      <c r="G786" s="7">
        <v>0</v>
      </c>
      <c r="H786" s="6">
        <v>876.99</v>
      </c>
      <c r="I786" s="7">
        <v>673.68821712800013</v>
      </c>
      <c r="J786" s="7">
        <v>862.41244504809401</v>
      </c>
      <c r="K786" s="7">
        <f t="shared" si="12"/>
        <v>1536.1006621760941</v>
      </c>
    </row>
    <row r="787" spans="1:11" x14ac:dyDescent="0.25">
      <c r="A787">
        <v>52287</v>
      </c>
      <c r="B787" t="s">
        <v>335</v>
      </c>
      <c r="C787" t="s">
        <v>354</v>
      </c>
      <c r="D787" t="s">
        <v>1077</v>
      </c>
      <c r="E787" s="6">
        <v>0</v>
      </c>
      <c r="F787" s="6">
        <v>0</v>
      </c>
      <c r="G787" s="7">
        <v>0</v>
      </c>
      <c r="H787" s="6">
        <v>892.56</v>
      </c>
      <c r="I787" s="7">
        <v>678.46547352059042</v>
      </c>
      <c r="J787" s="7">
        <v>862.41244504809401</v>
      </c>
      <c r="K787" s="7">
        <f t="shared" si="12"/>
        <v>1540.8779185686844</v>
      </c>
    </row>
    <row r="788" spans="1:11" x14ac:dyDescent="0.25">
      <c r="A788">
        <v>52317</v>
      </c>
      <c r="B788" t="s">
        <v>335</v>
      </c>
      <c r="C788" t="s">
        <v>355</v>
      </c>
      <c r="D788" t="s">
        <v>1077</v>
      </c>
      <c r="E788" s="6">
        <v>0</v>
      </c>
      <c r="F788" s="6">
        <v>0</v>
      </c>
      <c r="G788" s="7">
        <v>0</v>
      </c>
      <c r="H788" s="6">
        <v>921.93</v>
      </c>
      <c r="I788" s="7">
        <v>704.76274095176188</v>
      </c>
      <c r="J788" s="7">
        <v>862.41244504809401</v>
      </c>
      <c r="K788" s="7">
        <f t="shared" si="12"/>
        <v>1567.1751859998558</v>
      </c>
    </row>
    <row r="789" spans="1:11" x14ac:dyDescent="0.25">
      <c r="A789">
        <v>52320</v>
      </c>
      <c r="B789" t="s">
        <v>335</v>
      </c>
      <c r="C789" t="s">
        <v>356</v>
      </c>
      <c r="D789" t="s">
        <v>1077</v>
      </c>
      <c r="E789" s="6">
        <v>0</v>
      </c>
      <c r="F789" s="6">
        <v>0</v>
      </c>
      <c r="G789" s="7">
        <v>0</v>
      </c>
      <c r="H789" s="6">
        <v>896.72</v>
      </c>
      <c r="I789" s="7">
        <v>686.00176884349298</v>
      </c>
      <c r="J789" s="7">
        <v>862.41244504809401</v>
      </c>
      <c r="K789" s="7">
        <f t="shared" si="12"/>
        <v>1548.414213891587</v>
      </c>
    </row>
    <row r="790" spans="1:11" x14ac:dyDescent="0.25">
      <c r="A790">
        <v>52323</v>
      </c>
      <c r="B790" t="s">
        <v>335</v>
      </c>
      <c r="C790" t="s">
        <v>357</v>
      </c>
      <c r="D790" t="s">
        <v>1081</v>
      </c>
      <c r="E790" s="6">
        <v>0</v>
      </c>
      <c r="F790" s="6">
        <v>0</v>
      </c>
      <c r="G790" s="7">
        <v>0</v>
      </c>
      <c r="H790" s="6">
        <v>449.63</v>
      </c>
      <c r="I790" s="7">
        <v>352.03480907748724</v>
      </c>
      <c r="J790" s="7">
        <v>862.41244504809401</v>
      </c>
      <c r="K790" s="7">
        <f t="shared" si="12"/>
        <v>1214.4472541255814</v>
      </c>
    </row>
    <row r="791" spans="1:11" x14ac:dyDescent="0.25">
      <c r="A791">
        <v>52352</v>
      </c>
      <c r="B791" t="s">
        <v>335</v>
      </c>
      <c r="C791" t="s">
        <v>358</v>
      </c>
      <c r="D791" t="s">
        <v>1077</v>
      </c>
      <c r="E791" s="6">
        <v>0</v>
      </c>
      <c r="F791" s="6">
        <v>0</v>
      </c>
      <c r="G791" s="7">
        <v>0</v>
      </c>
      <c r="H791" s="6">
        <v>891.52</v>
      </c>
      <c r="I791" s="7">
        <v>679.66750845628837</v>
      </c>
      <c r="J791" s="7">
        <v>862.41244504809401</v>
      </c>
      <c r="K791" s="7">
        <f t="shared" si="12"/>
        <v>1542.0799535043825</v>
      </c>
    </row>
    <row r="792" spans="1:11" x14ac:dyDescent="0.25">
      <c r="A792">
        <v>52354</v>
      </c>
      <c r="B792" t="s">
        <v>335</v>
      </c>
      <c r="C792" t="s">
        <v>359</v>
      </c>
      <c r="D792" t="s">
        <v>1077</v>
      </c>
      <c r="E792" s="6">
        <v>0</v>
      </c>
      <c r="F792" s="6">
        <v>0</v>
      </c>
      <c r="G792" s="7">
        <v>0</v>
      </c>
      <c r="H792" s="6">
        <v>888.2</v>
      </c>
      <c r="I792" s="7">
        <v>676.21927819861628</v>
      </c>
      <c r="J792" s="7">
        <v>862.41244504809401</v>
      </c>
      <c r="K792" s="7">
        <f t="shared" si="12"/>
        <v>1538.6317232467104</v>
      </c>
    </row>
    <row r="793" spans="1:11" x14ac:dyDescent="0.25">
      <c r="A793">
        <v>52356</v>
      </c>
      <c r="B793" t="s">
        <v>335</v>
      </c>
      <c r="C793" t="s">
        <v>360</v>
      </c>
      <c r="D793" t="s">
        <v>1077</v>
      </c>
      <c r="E793" s="6">
        <v>0</v>
      </c>
      <c r="F793" s="6">
        <v>0</v>
      </c>
      <c r="G793" s="7">
        <v>0</v>
      </c>
      <c r="H793" s="6">
        <v>919.14</v>
      </c>
      <c r="I793" s="7">
        <v>697.35040533358074</v>
      </c>
      <c r="J793" s="7">
        <v>862.41244504809401</v>
      </c>
      <c r="K793" s="7">
        <f t="shared" si="12"/>
        <v>1559.7628503816748</v>
      </c>
    </row>
    <row r="794" spans="1:11" x14ac:dyDescent="0.25">
      <c r="A794">
        <v>52378</v>
      </c>
      <c r="B794" t="s">
        <v>335</v>
      </c>
      <c r="C794" t="s">
        <v>361</v>
      </c>
      <c r="D794" t="s">
        <v>1077</v>
      </c>
      <c r="E794" s="6">
        <v>0</v>
      </c>
      <c r="F794" s="6">
        <v>0</v>
      </c>
      <c r="G794" s="7">
        <v>0</v>
      </c>
      <c r="H794" s="6">
        <v>847.94</v>
      </c>
      <c r="I794" s="7">
        <v>652.05495134964485</v>
      </c>
      <c r="J794" s="7">
        <v>862.41244504809401</v>
      </c>
      <c r="K794" s="7">
        <f t="shared" si="12"/>
        <v>1514.4673963977389</v>
      </c>
    </row>
    <row r="795" spans="1:11" x14ac:dyDescent="0.25">
      <c r="A795">
        <v>52381</v>
      </c>
      <c r="B795" t="s">
        <v>335</v>
      </c>
      <c r="C795" t="s">
        <v>362</v>
      </c>
      <c r="D795" t="s">
        <v>1077</v>
      </c>
      <c r="E795" s="6">
        <v>0</v>
      </c>
      <c r="F795" s="6">
        <v>0</v>
      </c>
      <c r="G795" s="7">
        <v>0</v>
      </c>
      <c r="H795" s="6">
        <v>869.57</v>
      </c>
      <c r="I795" s="7">
        <v>664.1575299948928</v>
      </c>
      <c r="J795" s="7">
        <v>862.41244504809401</v>
      </c>
      <c r="K795" s="7">
        <f t="shared" si="12"/>
        <v>1526.5699750429867</v>
      </c>
    </row>
    <row r="796" spans="1:11" x14ac:dyDescent="0.25">
      <c r="A796">
        <v>52385</v>
      </c>
      <c r="B796" t="s">
        <v>335</v>
      </c>
      <c r="C796" t="s">
        <v>363</v>
      </c>
      <c r="D796" t="s">
        <v>1081</v>
      </c>
      <c r="E796" s="6">
        <v>0</v>
      </c>
      <c r="F796" s="6">
        <v>0</v>
      </c>
      <c r="G796" s="7">
        <v>0</v>
      </c>
      <c r="H796" s="6">
        <v>468.25</v>
      </c>
      <c r="I796" s="7">
        <v>393.01062023677969</v>
      </c>
      <c r="J796" s="7">
        <v>862.41244504809401</v>
      </c>
      <c r="K796" s="7">
        <f t="shared" si="12"/>
        <v>1255.4230652848737</v>
      </c>
    </row>
    <row r="797" spans="1:11" x14ac:dyDescent="0.25">
      <c r="A797">
        <v>52390</v>
      </c>
      <c r="B797" t="s">
        <v>335</v>
      </c>
      <c r="C797" t="s">
        <v>965</v>
      </c>
      <c r="D797" t="s">
        <v>1077</v>
      </c>
      <c r="E797" s="6">
        <v>0</v>
      </c>
      <c r="F797" s="6">
        <v>0</v>
      </c>
      <c r="G797" s="7">
        <v>0</v>
      </c>
      <c r="H797" s="6">
        <v>0</v>
      </c>
      <c r="I797" s="7">
        <v>828.92835046380958</v>
      </c>
      <c r="J797" s="7">
        <v>862.41244504809401</v>
      </c>
      <c r="K797" s="7">
        <f t="shared" si="12"/>
        <v>1691.3407955119037</v>
      </c>
    </row>
    <row r="798" spans="1:11" x14ac:dyDescent="0.25">
      <c r="A798">
        <v>52399</v>
      </c>
      <c r="B798" t="s">
        <v>335</v>
      </c>
      <c r="C798" t="s">
        <v>104</v>
      </c>
      <c r="D798" t="s">
        <v>1077</v>
      </c>
      <c r="E798" s="6">
        <v>0</v>
      </c>
      <c r="F798" s="6">
        <v>0</v>
      </c>
      <c r="G798" s="7">
        <v>0</v>
      </c>
      <c r="H798" s="6">
        <v>831.08</v>
      </c>
      <c r="I798" s="7">
        <v>629.92812037327622</v>
      </c>
      <c r="J798" s="7">
        <v>862.41244504809401</v>
      </c>
      <c r="K798" s="7">
        <f t="shared" si="12"/>
        <v>1492.3405654213702</v>
      </c>
    </row>
    <row r="799" spans="1:11" x14ac:dyDescent="0.25">
      <c r="A799">
        <v>52405</v>
      </c>
      <c r="B799" t="s">
        <v>335</v>
      </c>
      <c r="C799" t="s">
        <v>364</v>
      </c>
      <c r="D799" t="s">
        <v>1078</v>
      </c>
      <c r="E799" s="6">
        <v>628</v>
      </c>
      <c r="F799" s="6">
        <v>327.02</v>
      </c>
      <c r="G799" s="7">
        <v>78.05</v>
      </c>
      <c r="H799" s="6">
        <v>265</v>
      </c>
      <c r="I799" s="7">
        <v>207.98240618784524</v>
      </c>
      <c r="J799" s="7">
        <v>862.41244504809401</v>
      </c>
      <c r="K799" s="7">
        <f t="shared" si="12"/>
        <v>1475.4648512359392</v>
      </c>
    </row>
    <row r="800" spans="1:11" x14ac:dyDescent="0.25">
      <c r="A800">
        <v>52411</v>
      </c>
      <c r="B800" t="s">
        <v>335</v>
      </c>
      <c r="C800" t="s">
        <v>365</v>
      </c>
      <c r="D800" t="s">
        <v>1077</v>
      </c>
      <c r="E800" s="6">
        <v>0</v>
      </c>
      <c r="F800" s="6">
        <v>0</v>
      </c>
      <c r="G800" s="7">
        <v>0</v>
      </c>
      <c r="H800" s="6">
        <v>895.99</v>
      </c>
      <c r="I800" s="7">
        <v>698.10491589395951</v>
      </c>
      <c r="J800" s="7">
        <v>862.41244504809401</v>
      </c>
      <c r="K800" s="7">
        <f t="shared" si="12"/>
        <v>1560.5173609420535</v>
      </c>
    </row>
    <row r="801" spans="1:11" x14ac:dyDescent="0.25">
      <c r="A801">
        <v>52418</v>
      </c>
      <c r="B801" t="s">
        <v>335</v>
      </c>
      <c r="C801" t="s">
        <v>366</v>
      </c>
      <c r="D801" t="s">
        <v>1077</v>
      </c>
      <c r="E801" s="6">
        <v>0</v>
      </c>
      <c r="F801" s="6">
        <v>0</v>
      </c>
      <c r="G801" s="7">
        <v>0</v>
      </c>
      <c r="H801" s="6">
        <v>936.65</v>
      </c>
      <c r="I801" s="7">
        <v>750.33813450578009</v>
      </c>
      <c r="J801" s="7">
        <v>862.41244504809401</v>
      </c>
      <c r="K801" s="7">
        <f t="shared" si="12"/>
        <v>1612.7505795538741</v>
      </c>
    </row>
    <row r="802" spans="1:11" x14ac:dyDescent="0.25">
      <c r="A802">
        <v>52427</v>
      </c>
      <c r="B802" t="s">
        <v>335</v>
      </c>
      <c r="C802" t="s">
        <v>367</v>
      </c>
      <c r="D802" t="s">
        <v>1076</v>
      </c>
      <c r="E802" s="6">
        <v>0</v>
      </c>
      <c r="F802" s="6">
        <v>0</v>
      </c>
      <c r="G802" s="7">
        <v>0</v>
      </c>
      <c r="H802" s="6">
        <v>0</v>
      </c>
      <c r="I802" s="7">
        <v>0</v>
      </c>
      <c r="J802" s="7">
        <v>0</v>
      </c>
      <c r="K802" s="7">
        <f t="shared" si="12"/>
        <v>0</v>
      </c>
    </row>
    <row r="803" spans="1:11" x14ac:dyDescent="0.25">
      <c r="A803">
        <v>52435</v>
      </c>
      <c r="B803" t="s">
        <v>335</v>
      </c>
      <c r="C803" t="s">
        <v>368</v>
      </c>
      <c r="D803" t="s">
        <v>1077</v>
      </c>
      <c r="E803" s="6">
        <v>0</v>
      </c>
      <c r="F803" s="6">
        <v>0</v>
      </c>
      <c r="G803" s="7">
        <v>0</v>
      </c>
      <c r="H803" s="6">
        <v>935.45</v>
      </c>
      <c r="I803" s="7">
        <v>715.80107555968209</v>
      </c>
      <c r="J803" s="7">
        <v>862.41244504809401</v>
      </c>
      <c r="K803" s="7">
        <f t="shared" si="12"/>
        <v>1578.213520607776</v>
      </c>
    </row>
    <row r="804" spans="1:11" x14ac:dyDescent="0.25">
      <c r="A804">
        <v>52473</v>
      </c>
      <c r="B804" t="s">
        <v>335</v>
      </c>
      <c r="C804" t="s">
        <v>882</v>
      </c>
      <c r="D804" t="s">
        <v>1077</v>
      </c>
      <c r="E804" s="6">
        <v>0</v>
      </c>
      <c r="F804" s="6">
        <v>0</v>
      </c>
      <c r="G804" s="7">
        <v>0</v>
      </c>
      <c r="H804" s="6">
        <v>0</v>
      </c>
      <c r="I804" s="7">
        <v>833.80706718789145</v>
      </c>
      <c r="J804" s="7">
        <v>862.41244504809401</v>
      </c>
      <c r="K804" s="7">
        <f t="shared" si="12"/>
        <v>1696.2195122359853</v>
      </c>
    </row>
    <row r="805" spans="1:11" x14ac:dyDescent="0.25">
      <c r="A805">
        <v>52480</v>
      </c>
      <c r="B805" t="s">
        <v>335</v>
      </c>
      <c r="C805" t="s">
        <v>1082</v>
      </c>
      <c r="D805" t="s">
        <v>1077</v>
      </c>
      <c r="E805" s="6">
        <v>0</v>
      </c>
      <c r="F805" s="6">
        <v>0</v>
      </c>
      <c r="G805" s="7">
        <v>0</v>
      </c>
      <c r="H805" s="6">
        <v>0</v>
      </c>
      <c r="I805" s="7">
        <v>664.1575299948928</v>
      </c>
      <c r="J805" s="7">
        <v>862.41244504809401</v>
      </c>
      <c r="K805" s="7">
        <f t="shared" si="12"/>
        <v>1526.5699750429867</v>
      </c>
    </row>
    <row r="806" spans="1:11" x14ac:dyDescent="0.25">
      <c r="A806">
        <v>52490</v>
      </c>
      <c r="B806" t="s">
        <v>335</v>
      </c>
      <c r="C806" t="s">
        <v>966</v>
      </c>
      <c r="D806" t="s">
        <v>1077</v>
      </c>
      <c r="E806" s="6">
        <v>0</v>
      </c>
      <c r="F806" s="6">
        <v>0</v>
      </c>
      <c r="G806" s="7">
        <v>0</v>
      </c>
      <c r="H806" s="6">
        <v>0</v>
      </c>
      <c r="I806" s="7">
        <v>826.44749852082248</v>
      </c>
      <c r="J806" s="7">
        <v>862.41244504809401</v>
      </c>
      <c r="K806" s="7">
        <f t="shared" si="12"/>
        <v>1688.8599435689166</v>
      </c>
    </row>
    <row r="807" spans="1:11" x14ac:dyDescent="0.25">
      <c r="A807">
        <v>52506</v>
      </c>
      <c r="B807" t="s">
        <v>335</v>
      </c>
      <c r="C807" t="s">
        <v>369</v>
      </c>
      <c r="D807" t="s">
        <v>1077</v>
      </c>
      <c r="E807" s="6">
        <v>0</v>
      </c>
      <c r="F807" s="6">
        <v>0</v>
      </c>
      <c r="G807" s="7">
        <v>0</v>
      </c>
      <c r="H807" s="6">
        <v>901.98</v>
      </c>
      <c r="I807" s="7">
        <v>693.10555516226361</v>
      </c>
      <c r="J807" s="7">
        <v>862.41244504809401</v>
      </c>
      <c r="K807" s="7">
        <f t="shared" si="12"/>
        <v>1555.5180002103575</v>
      </c>
    </row>
    <row r="808" spans="1:11" x14ac:dyDescent="0.25">
      <c r="A808">
        <v>52520</v>
      </c>
      <c r="B808" t="s">
        <v>335</v>
      </c>
      <c r="C808" t="s">
        <v>370</v>
      </c>
      <c r="D808" t="s">
        <v>1077</v>
      </c>
      <c r="E808" s="6">
        <v>0</v>
      </c>
      <c r="F808" s="6">
        <v>0</v>
      </c>
      <c r="G808" s="7">
        <v>0</v>
      </c>
      <c r="H808" s="6">
        <v>615.72</v>
      </c>
      <c r="I808" s="7">
        <v>833.80706718789145</v>
      </c>
      <c r="J808" s="7">
        <v>862.41244504809401</v>
      </c>
      <c r="K808" s="7">
        <f t="shared" si="12"/>
        <v>1696.2195122359853</v>
      </c>
    </row>
    <row r="809" spans="1:11" x14ac:dyDescent="0.25">
      <c r="A809">
        <v>52540</v>
      </c>
      <c r="B809" t="s">
        <v>335</v>
      </c>
      <c r="C809" t="s">
        <v>371</v>
      </c>
      <c r="D809" t="s">
        <v>1077</v>
      </c>
      <c r="E809" s="6">
        <v>0</v>
      </c>
      <c r="F809" s="6">
        <v>0</v>
      </c>
      <c r="G809" s="7">
        <v>0</v>
      </c>
      <c r="H809" s="6">
        <v>908.43</v>
      </c>
      <c r="I809" s="7">
        <v>714.08098663447674</v>
      </c>
      <c r="J809" s="7">
        <v>862.41244504809401</v>
      </c>
      <c r="K809" s="7">
        <f t="shared" si="12"/>
        <v>1576.4934316825706</v>
      </c>
    </row>
    <row r="810" spans="1:11" x14ac:dyDescent="0.25">
      <c r="A810">
        <v>52560</v>
      </c>
      <c r="B810" t="s">
        <v>335</v>
      </c>
      <c r="C810" t="s">
        <v>372</v>
      </c>
      <c r="D810" t="s">
        <v>1077</v>
      </c>
      <c r="E810" s="6">
        <v>0</v>
      </c>
      <c r="F810" s="6">
        <v>0</v>
      </c>
      <c r="G810" s="7">
        <v>0</v>
      </c>
      <c r="H810" s="6">
        <v>925.94</v>
      </c>
      <c r="I810" s="7">
        <v>703.73155915130678</v>
      </c>
      <c r="J810" s="7">
        <v>862.41244504809401</v>
      </c>
      <c r="K810" s="7">
        <f t="shared" si="12"/>
        <v>1566.1440041994008</v>
      </c>
    </row>
    <row r="811" spans="1:11" x14ac:dyDescent="0.25">
      <c r="A811">
        <v>52565</v>
      </c>
      <c r="B811" t="s">
        <v>335</v>
      </c>
      <c r="C811" t="s">
        <v>373</v>
      </c>
      <c r="D811" t="s">
        <v>1081</v>
      </c>
      <c r="E811" s="6">
        <v>0</v>
      </c>
      <c r="F811" s="6">
        <v>0</v>
      </c>
      <c r="G811" s="7">
        <v>0</v>
      </c>
      <c r="H811" s="6">
        <v>458.89</v>
      </c>
      <c r="I811" s="7">
        <v>380.98704991689482</v>
      </c>
      <c r="J811" s="7">
        <v>862.41244504809401</v>
      </c>
      <c r="K811" s="7">
        <f t="shared" si="12"/>
        <v>1243.3994949649889</v>
      </c>
    </row>
    <row r="812" spans="1:11" x14ac:dyDescent="0.25">
      <c r="A812">
        <v>52573</v>
      </c>
      <c r="B812" t="s">
        <v>335</v>
      </c>
      <c r="C812" t="s">
        <v>374</v>
      </c>
      <c r="D812" t="s">
        <v>1077</v>
      </c>
      <c r="E812" s="6">
        <v>0</v>
      </c>
      <c r="F812" s="6">
        <v>0</v>
      </c>
      <c r="G812" s="7">
        <v>0</v>
      </c>
      <c r="H812" s="6">
        <v>913.47</v>
      </c>
      <c r="I812" s="7">
        <v>697.98858229258531</v>
      </c>
      <c r="J812" s="7">
        <v>862.41244504809401</v>
      </c>
      <c r="K812" s="7">
        <f t="shared" si="12"/>
        <v>1560.4010273406793</v>
      </c>
    </row>
    <row r="813" spans="1:11" x14ac:dyDescent="0.25">
      <c r="A813">
        <v>52585</v>
      </c>
      <c r="B813" t="s">
        <v>335</v>
      </c>
      <c r="C813" t="s">
        <v>375</v>
      </c>
      <c r="D813" t="s">
        <v>1077</v>
      </c>
      <c r="E813" s="6">
        <v>0</v>
      </c>
      <c r="F813" s="6">
        <v>0</v>
      </c>
      <c r="G813" s="7">
        <v>0</v>
      </c>
      <c r="H813" s="6">
        <v>912.91</v>
      </c>
      <c r="I813" s="7">
        <v>700.21677811597544</v>
      </c>
      <c r="J813" s="7">
        <v>862.41244504809401</v>
      </c>
      <c r="K813" s="7">
        <f t="shared" si="12"/>
        <v>1562.6292231640696</v>
      </c>
    </row>
    <row r="814" spans="1:11" x14ac:dyDescent="0.25">
      <c r="A814">
        <v>52612</v>
      </c>
      <c r="B814" t="s">
        <v>335</v>
      </c>
      <c r="C814" t="s">
        <v>299</v>
      </c>
      <c r="D814" t="s">
        <v>1081</v>
      </c>
      <c r="E814" s="6">
        <v>0</v>
      </c>
      <c r="F814" s="6">
        <v>0</v>
      </c>
      <c r="G814" s="7">
        <v>0</v>
      </c>
      <c r="H814" s="6">
        <v>505.76</v>
      </c>
      <c r="I814" s="7">
        <v>393.35071602581348</v>
      </c>
      <c r="J814" s="7">
        <v>862.41244504809401</v>
      </c>
      <c r="K814" s="7">
        <f t="shared" si="12"/>
        <v>1255.7631610739074</v>
      </c>
    </row>
    <row r="815" spans="1:11" x14ac:dyDescent="0.25">
      <c r="A815">
        <v>52621</v>
      </c>
      <c r="B815" t="s">
        <v>335</v>
      </c>
      <c r="C815" t="s">
        <v>376</v>
      </c>
      <c r="D815" t="s">
        <v>1077</v>
      </c>
      <c r="E815" s="6">
        <v>0</v>
      </c>
      <c r="F815" s="6">
        <v>0</v>
      </c>
      <c r="G815" s="7">
        <v>0</v>
      </c>
      <c r="H815" s="6">
        <v>1043.22</v>
      </c>
      <c r="I815" s="7">
        <v>826.44749852082248</v>
      </c>
      <c r="J815" s="7">
        <v>862.41244504809401</v>
      </c>
      <c r="K815" s="7">
        <f t="shared" si="12"/>
        <v>1688.8599435689166</v>
      </c>
    </row>
    <row r="816" spans="1:11" x14ac:dyDescent="0.25">
      <c r="A816">
        <v>52678</v>
      </c>
      <c r="B816" t="s">
        <v>335</v>
      </c>
      <c r="C816" t="s">
        <v>377</v>
      </c>
      <c r="D816" t="s">
        <v>1077</v>
      </c>
      <c r="E816" s="6">
        <v>0</v>
      </c>
      <c r="F816" s="6">
        <v>0</v>
      </c>
      <c r="G816" s="7">
        <v>0</v>
      </c>
      <c r="H816" s="6">
        <v>901.31</v>
      </c>
      <c r="I816" s="7">
        <v>704.93312041598938</v>
      </c>
      <c r="J816" s="7">
        <v>862.41244504809401</v>
      </c>
      <c r="K816" s="7">
        <f t="shared" si="12"/>
        <v>1567.3455654640834</v>
      </c>
    </row>
    <row r="817" spans="1:11" x14ac:dyDescent="0.25">
      <c r="A817">
        <v>52683</v>
      </c>
      <c r="B817" t="s">
        <v>335</v>
      </c>
      <c r="C817" t="s">
        <v>378</v>
      </c>
      <c r="D817" t="s">
        <v>1077</v>
      </c>
      <c r="E817" s="6">
        <v>0</v>
      </c>
      <c r="F817" s="6">
        <v>0</v>
      </c>
      <c r="G817" s="7">
        <v>0</v>
      </c>
      <c r="H817" s="6">
        <v>880.17</v>
      </c>
      <c r="I817" s="7">
        <v>677.77509801569238</v>
      </c>
      <c r="J817" s="7">
        <v>862.41244504809401</v>
      </c>
      <c r="K817" s="7">
        <f t="shared" si="12"/>
        <v>1540.1875430637865</v>
      </c>
    </row>
    <row r="818" spans="1:11" x14ac:dyDescent="0.25">
      <c r="A818">
        <v>52685</v>
      </c>
      <c r="B818" t="s">
        <v>335</v>
      </c>
      <c r="C818" t="s">
        <v>379</v>
      </c>
      <c r="D818" t="s">
        <v>1078</v>
      </c>
      <c r="E818" s="6">
        <v>628</v>
      </c>
      <c r="F818" s="6">
        <v>327.02</v>
      </c>
      <c r="G818" s="7">
        <v>78.05</v>
      </c>
      <c r="H818" s="6">
        <v>312</v>
      </c>
      <c r="I818" s="7">
        <v>247.51792589070982</v>
      </c>
      <c r="J818" s="7">
        <v>862.41244504809401</v>
      </c>
      <c r="K818" s="7">
        <f t="shared" si="12"/>
        <v>1515.0003709388038</v>
      </c>
    </row>
    <row r="819" spans="1:11" x14ac:dyDescent="0.25">
      <c r="A819">
        <v>52687</v>
      </c>
      <c r="B819" t="s">
        <v>335</v>
      </c>
      <c r="C819" t="s">
        <v>380</v>
      </c>
      <c r="D819" t="s">
        <v>1078</v>
      </c>
      <c r="E819" s="6">
        <v>628</v>
      </c>
      <c r="F819" s="6">
        <v>327.02</v>
      </c>
      <c r="G819" s="7">
        <v>78.05</v>
      </c>
      <c r="H819" s="6">
        <v>298.58</v>
      </c>
      <c r="I819" s="7">
        <v>232.62443025581499</v>
      </c>
      <c r="J819" s="7">
        <v>862.41244504809401</v>
      </c>
      <c r="K819" s="7">
        <f t="shared" si="12"/>
        <v>1500.106875303909</v>
      </c>
    </row>
    <row r="820" spans="1:11" x14ac:dyDescent="0.25">
      <c r="A820">
        <v>52693</v>
      </c>
      <c r="B820" t="s">
        <v>335</v>
      </c>
      <c r="C820" t="s">
        <v>172</v>
      </c>
      <c r="D820" t="s">
        <v>1078</v>
      </c>
      <c r="E820" s="6">
        <v>628</v>
      </c>
      <c r="F820" s="6">
        <v>327.02</v>
      </c>
      <c r="G820" s="7">
        <v>78.05</v>
      </c>
      <c r="H820" s="6">
        <v>286.33999999999997</v>
      </c>
      <c r="I820" s="7">
        <v>216.13186864014108</v>
      </c>
      <c r="J820" s="7">
        <v>862.41244504809401</v>
      </c>
      <c r="K820" s="7">
        <f t="shared" si="12"/>
        <v>1483.6143136882349</v>
      </c>
    </row>
    <row r="821" spans="1:11" x14ac:dyDescent="0.25">
      <c r="A821">
        <v>52694</v>
      </c>
      <c r="B821" t="s">
        <v>335</v>
      </c>
      <c r="C821" t="s">
        <v>381</v>
      </c>
      <c r="D821" t="s">
        <v>1078</v>
      </c>
      <c r="E821" s="6">
        <v>628</v>
      </c>
      <c r="F821" s="6">
        <v>327.02</v>
      </c>
      <c r="G821" s="7">
        <v>78.05</v>
      </c>
      <c r="H821" s="6">
        <v>286.95</v>
      </c>
      <c r="I821" s="7">
        <v>216.11637959793853</v>
      </c>
      <c r="J821" s="7">
        <v>862.41244504809401</v>
      </c>
      <c r="K821" s="7">
        <f t="shared" si="12"/>
        <v>1483.5988246460324</v>
      </c>
    </row>
    <row r="822" spans="1:11" x14ac:dyDescent="0.25">
      <c r="A822">
        <v>52696</v>
      </c>
      <c r="B822" t="s">
        <v>335</v>
      </c>
      <c r="C822" t="s">
        <v>134</v>
      </c>
      <c r="D822" t="s">
        <v>1077</v>
      </c>
      <c r="E822" s="6">
        <v>0</v>
      </c>
      <c r="F822" s="6">
        <v>0</v>
      </c>
      <c r="G822" s="7">
        <v>0</v>
      </c>
      <c r="H822" s="6">
        <v>0</v>
      </c>
      <c r="I822" s="7">
        <v>828.92835046380958</v>
      </c>
      <c r="J822" s="7">
        <v>862.41244504809401</v>
      </c>
      <c r="K822" s="7">
        <f t="shared" si="12"/>
        <v>1691.3407955119037</v>
      </c>
    </row>
    <row r="823" spans="1:11" x14ac:dyDescent="0.25">
      <c r="A823">
        <v>52699</v>
      </c>
      <c r="B823" t="s">
        <v>335</v>
      </c>
      <c r="C823" t="s">
        <v>382</v>
      </c>
      <c r="D823" t="s">
        <v>1081</v>
      </c>
      <c r="E823" s="6">
        <v>0</v>
      </c>
      <c r="F823" s="6">
        <v>0</v>
      </c>
      <c r="G823" s="7">
        <v>0</v>
      </c>
      <c r="H823" s="6">
        <v>462.7</v>
      </c>
      <c r="I823" s="7">
        <v>373.43417610845438</v>
      </c>
      <c r="J823" s="7">
        <v>862.41244504809401</v>
      </c>
      <c r="K823" s="7">
        <f t="shared" si="12"/>
        <v>1235.8466211565483</v>
      </c>
    </row>
    <row r="824" spans="1:11" x14ac:dyDescent="0.25">
      <c r="A824">
        <v>52720</v>
      </c>
      <c r="B824" t="s">
        <v>335</v>
      </c>
      <c r="C824" t="s">
        <v>383</v>
      </c>
      <c r="D824" t="s">
        <v>1077</v>
      </c>
      <c r="E824" s="6">
        <v>0</v>
      </c>
      <c r="F824" s="6">
        <v>0</v>
      </c>
      <c r="G824" s="7">
        <v>0</v>
      </c>
      <c r="H824" s="6">
        <v>909.26</v>
      </c>
      <c r="I824" s="7">
        <v>697.78518795858656</v>
      </c>
      <c r="J824" s="7">
        <v>862.41244504809401</v>
      </c>
      <c r="K824" s="7">
        <f t="shared" si="12"/>
        <v>1560.1976330066805</v>
      </c>
    </row>
    <row r="825" spans="1:11" x14ac:dyDescent="0.25">
      <c r="A825">
        <v>52786</v>
      </c>
      <c r="B825" t="s">
        <v>335</v>
      </c>
      <c r="C825" t="s">
        <v>384</v>
      </c>
      <c r="D825" t="s">
        <v>1077</v>
      </c>
      <c r="E825" s="6">
        <v>0</v>
      </c>
      <c r="F825" s="6">
        <v>0</v>
      </c>
      <c r="G825" s="7">
        <v>0</v>
      </c>
      <c r="H825" s="6">
        <v>843.05</v>
      </c>
      <c r="I825" s="7">
        <v>639.11643809647603</v>
      </c>
      <c r="J825" s="7">
        <v>862.41244504809401</v>
      </c>
      <c r="K825" s="7">
        <f t="shared" si="12"/>
        <v>1501.52888314457</v>
      </c>
    </row>
    <row r="826" spans="1:11" x14ac:dyDescent="0.25">
      <c r="A826">
        <v>52788</v>
      </c>
      <c r="B826" t="s">
        <v>335</v>
      </c>
      <c r="C826" t="s">
        <v>385</v>
      </c>
      <c r="D826" t="s">
        <v>1077</v>
      </c>
      <c r="E826" s="6">
        <v>0</v>
      </c>
      <c r="F826" s="6">
        <v>0</v>
      </c>
      <c r="G826" s="7">
        <v>0</v>
      </c>
      <c r="H826" s="6">
        <v>870.57</v>
      </c>
      <c r="I826" s="7">
        <v>662.04377308881544</v>
      </c>
      <c r="J826" s="7">
        <v>862.41244504809401</v>
      </c>
      <c r="K826" s="7">
        <f t="shared" si="12"/>
        <v>1524.4562181369095</v>
      </c>
    </row>
    <row r="827" spans="1:11" x14ac:dyDescent="0.25">
      <c r="A827">
        <v>52835</v>
      </c>
      <c r="B827" t="s">
        <v>335</v>
      </c>
      <c r="C827" t="s">
        <v>386</v>
      </c>
      <c r="D827" t="s">
        <v>1081</v>
      </c>
      <c r="E827" s="6">
        <v>0</v>
      </c>
      <c r="F827" s="6">
        <v>0</v>
      </c>
      <c r="G827" s="7">
        <v>0</v>
      </c>
      <c r="H827" s="6">
        <v>637.79999999999995</v>
      </c>
      <c r="I827" s="7">
        <v>493.31997852825094</v>
      </c>
      <c r="J827" s="7">
        <v>862.41244504809401</v>
      </c>
      <c r="K827" s="7">
        <f t="shared" si="12"/>
        <v>1355.7324235763449</v>
      </c>
    </row>
    <row r="828" spans="1:11" x14ac:dyDescent="0.25">
      <c r="A828">
        <v>52838</v>
      </c>
      <c r="B828" t="s">
        <v>335</v>
      </c>
      <c r="C828" t="s">
        <v>387</v>
      </c>
      <c r="D828" t="s">
        <v>1077</v>
      </c>
      <c r="E828" s="6">
        <v>0</v>
      </c>
      <c r="F828" s="6">
        <v>0</v>
      </c>
      <c r="G828" s="7">
        <v>0</v>
      </c>
      <c r="H828" s="6">
        <v>901.53</v>
      </c>
      <c r="I828" s="7">
        <v>689.06120993175159</v>
      </c>
      <c r="J828" s="7">
        <v>862.41244504809401</v>
      </c>
      <c r="K828" s="7">
        <f t="shared" si="12"/>
        <v>1551.4736549798456</v>
      </c>
    </row>
    <row r="829" spans="1:11" x14ac:dyDescent="0.25">
      <c r="A829">
        <v>52885</v>
      </c>
      <c r="B829" t="s">
        <v>335</v>
      </c>
      <c r="C829" t="s">
        <v>388</v>
      </c>
      <c r="D829" t="s">
        <v>1077</v>
      </c>
      <c r="E829" s="6">
        <v>0</v>
      </c>
      <c r="F829" s="6">
        <v>0</v>
      </c>
      <c r="G829" s="7">
        <v>0</v>
      </c>
      <c r="H829" s="6">
        <v>870.87</v>
      </c>
      <c r="I829" s="7">
        <v>663.62095546868454</v>
      </c>
      <c r="J829" s="7">
        <v>862.41244504809401</v>
      </c>
      <c r="K829" s="7">
        <f t="shared" si="12"/>
        <v>1526.0334005167786</v>
      </c>
    </row>
    <row r="830" spans="1:11" x14ac:dyDescent="0.25">
      <c r="A830">
        <v>54001</v>
      </c>
      <c r="B830" t="s">
        <v>389</v>
      </c>
      <c r="C830" t="s">
        <v>390</v>
      </c>
      <c r="D830" t="s">
        <v>1078</v>
      </c>
      <c r="E830" s="6">
        <v>95.5</v>
      </c>
      <c r="F830" s="6">
        <v>61.89</v>
      </c>
      <c r="G830" s="7">
        <v>78.05</v>
      </c>
      <c r="H830" s="6">
        <v>149.11000000000001</v>
      </c>
      <c r="I830" s="7">
        <v>113.13987455313614</v>
      </c>
      <c r="J830" s="7">
        <v>862.41244504809401</v>
      </c>
      <c r="K830" s="7">
        <f t="shared" si="12"/>
        <v>1115.4923196012301</v>
      </c>
    </row>
    <row r="831" spans="1:11" x14ac:dyDescent="0.25">
      <c r="A831">
        <v>54003</v>
      </c>
      <c r="B831" t="s">
        <v>389</v>
      </c>
      <c r="C831" t="s">
        <v>391</v>
      </c>
      <c r="D831" t="s">
        <v>1079</v>
      </c>
      <c r="E831" s="6">
        <v>0</v>
      </c>
      <c r="F831" s="6">
        <v>0</v>
      </c>
      <c r="G831" s="7">
        <v>0</v>
      </c>
      <c r="H831" s="6">
        <v>459.36</v>
      </c>
      <c r="I831" s="7">
        <v>349.95785640930399</v>
      </c>
      <c r="J831" s="7">
        <v>1133.6128824038101</v>
      </c>
      <c r="K831" s="7">
        <f t="shared" si="12"/>
        <v>1483.5707388131141</v>
      </c>
    </row>
    <row r="832" spans="1:11" x14ac:dyDescent="0.25">
      <c r="A832">
        <v>54051</v>
      </c>
      <c r="B832" t="s">
        <v>389</v>
      </c>
      <c r="C832" t="s">
        <v>392</v>
      </c>
      <c r="D832" t="s">
        <v>1078</v>
      </c>
      <c r="E832" s="6">
        <v>95.5</v>
      </c>
      <c r="F832" s="6">
        <v>61.89</v>
      </c>
      <c r="G832" s="7">
        <v>78.05</v>
      </c>
      <c r="H832" s="6">
        <v>111.8</v>
      </c>
      <c r="I832" s="7">
        <v>110.54188376804862</v>
      </c>
      <c r="J832" s="7">
        <v>862.41244504809401</v>
      </c>
      <c r="K832" s="7">
        <f t="shared" si="12"/>
        <v>1112.8943288161427</v>
      </c>
    </row>
    <row r="833" spans="1:11" x14ac:dyDescent="0.25">
      <c r="A833">
        <v>54099</v>
      </c>
      <c r="B833" t="s">
        <v>389</v>
      </c>
      <c r="C833" t="s">
        <v>393</v>
      </c>
      <c r="D833" t="s">
        <v>1078</v>
      </c>
      <c r="E833" s="6">
        <v>95.5</v>
      </c>
      <c r="F833" s="6">
        <v>61.89</v>
      </c>
      <c r="G833" s="7">
        <v>78.05</v>
      </c>
      <c r="H833" s="6">
        <v>115.42</v>
      </c>
      <c r="I833" s="7">
        <v>88.75979055666464</v>
      </c>
      <c r="J833" s="7">
        <v>862.41244504809401</v>
      </c>
      <c r="K833" s="7">
        <f t="shared" si="12"/>
        <v>1091.1122356047586</v>
      </c>
    </row>
    <row r="834" spans="1:11" x14ac:dyDescent="0.25">
      <c r="A834">
        <v>54109</v>
      </c>
      <c r="B834" t="s">
        <v>389</v>
      </c>
      <c r="C834" t="s">
        <v>394</v>
      </c>
      <c r="D834" t="s">
        <v>1078</v>
      </c>
      <c r="E834" s="6">
        <v>95.5</v>
      </c>
      <c r="F834" s="6">
        <v>61.89</v>
      </c>
      <c r="G834" s="7">
        <v>78.05</v>
      </c>
      <c r="H834" s="6">
        <v>191.04</v>
      </c>
      <c r="I834" s="7">
        <v>166.07204211523282</v>
      </c>
      <c r="J834" s="7">
        <v>862.41244504809401</v>
      </c>
      <c r="K834" s="7">
        <f t="shared" ref="K834:K897" si="13">+J834+F834+I834+G834</f>
        <v>1168.4244871633268</v>
      </c>
    </row>
    <row r="835" spans="1:11" x14ac:dyDescent="0.25">
      <c r="A835">
        <v>54125</v>
      </c>
      <c r="B835" t="s">
        <v>389</v>
      </c>
      <c r="C835" t="s">
        <v>395</v>
      </c>
      <c r="D835" t="s">
        <v>1078</v>
      </c>
      <c r="E835" s="6">
        <v>95.5</v>
      </c>
      <c r="F835" s="6">
        <v>61.89</v>
      </c>
      <c r="G835" s="7">
        <v>78.05</v>
      </c>
      <c r="H835" s="6">
        <v>104.14</v>
      </c>
      <c r="I835" s="7">
        <v>85.433104281535805</v>
      </c>
      <c r="J835" s="7">
        <v>862.41244504809401</v>
      </c>
      <c r="K835" s="7">
        <f t="shared" si="13"/>
        <v>1087.7855493296297</v>
      </c>
    </row>
    <row r="836" spans="1:11" x14ac:dyDescent="0.25">
      <c r="A836">
        <v>54128</v>
      </c>
      <c r="B836" t="s">
        <v>389</v>
      </c>
      <c r="C836" t="s">
        <v>396</v>
      </c>
      <c r="D836" t="s">
        <v>1078</v>
      </c>
      <c r="E836" s="6">
        <v>95.5</v>
      </c>
      <c r="F836" s="6">
        <v>61.89</v>
      </c>
      <c r="G836" s="7">
        <v>78.05</v>
      </c>
      <c r="H836" s="6">
        <v>87.49</v>
      </c>
      <c r="I836" s="7">
        <v>91.428168854635771</v>
      </c>
      <c r="J836" s="7">
        <v>862.41244504809401</v>
      </c>
      <c r="K836" s="7">
        <f t="shared" si="13"/>
        <v>1093.7806139027298</v>
      </c>
    </row>
    <row r="837" spans="1:11" x14ac:dyDescent="0.25">
      <c r="A837">
        <v>54172</v>
      </c>
      <c r="B837" t="s">
        <v>389</v>
      </c>
      <c r="C837" t="s">
        <v>397</v>
      </c>
      <c r="D837" t="s">
        <v>1078</v>
      </c>
      <c r="E837" s="6">
        <v>95.5</v>
      </c>
      <c r="F837" s="6">
        <v>61.89</v>
      </c>
      <c r="G837" s="7">
        <v>78.05</v>
      </c>
      <c r="H837" s="6">
        <v>112.79</v>
      </c>
      <c r="I837" s="7">
        <v>91.29042532336689</v>
      </c>
      <c r="J837" s="7">
        <v>862.41244504809401</v>
      </c>
      <c r="K837" s="7">
        <f t="shared" si="13"/>
        <v>1093.642870371461</v>
      </c>
    </row>
    <row r="838" spans="1:11" x14ac:dyDescent="0.25">
      <c r="A838">
        <v>54174</v>
      </c>
      <c r="B838" t="s">
        <v>389</v>
      </c>
      <c r="C838" t="s">
        <v>398</v>
      </c>
      <c r="D838" t="s">
        <v>1078</v>
      </c>
      <c r="E838" s="6">
        <v>95.5</v>
      </c>
      <c r="F838" s="6">
        <v>61.89</v>
      </c>
      <c r="G838" s="7">
        <v>78.05</v>
      </c>
      <c r="H838" s="6">
        <v>81.33</v>
      </c>
      <c r="I838" s="7">
        <v>72.684485738427952</v>
      </c>
      <c r="J838" s="7">
        <v>862.41244504809401</v>
      </c>
      <c r="K838" s="7">
        <f t="shared" si="13"/>
        <v>1075.0369307865219</v>
      </c>
    </row>
    <row r="839" spans="1:11" x14ac:dyDescent="0.25">
      <c r="A839">
        <v>54206</v>
      </c>
      <c r="B839" t="s">
        <v>389</v>
      </c>
      <c r="C839" t="s">
        <v>399</v>
      </c>
      <c r="D839" t="s">
        <v>1079</v>
      </c>
      <c r="E839" s="6">
        <v>0</v>
      </c>
      <c r="F839" s="6">
        <v>0</v>
      </c>
      <c r="G839" s="7">
        <v>0</v>
      </c>
      <c r="H839" s="6">
        <v>413.45</v>
      </c>
      <c r="I839" s="7">
        <v>323.03600637726908</v>
      </c>
      <c r="J839" s="7">
        <v>1133.6128824038101</v>
      </c>
      <c r="K839" s="7">
        <f t="shared" si="13"/>
        <v>1456.6488887810792</v>
      </c>
    </row>
    <row r="840" spans="1:11" x14ac:dyDescent="0.25">
      <c r="A840">
        <v>54223</v>
      </c>
      <c r="B840" t="s">
        <v>389</v>
      </c>
      <c r="C840" t="s">
        <v>400</v>
      </c>
      <c r="D840" t="s">
        <v>1078</v>
      </c>
      <c r="E840" s="6">
        <v>95.5</v>
      </c>
      <c r="F840" s="6">
        <v>61.89</v>
      </c>
      <c r="G840" s="7">
        <v>78.05</v>
      </c>
      <c r="H840" s="6">
        <v>101.21</v>
      </c>
      <c r="I840" s="7">
        <v>95.425999591438753</v>
      </c>
      <c r="J840" s="7">
        <v>862.41244504809401</v>
      </c>
      <c r="K840" s="7">
        <f t="shared" si="13"/>
        <v>1097.7784446395328</v>
      </c>
    </row>
    <row r="841" spans="1:11" x14ac:dyDescent="0.25">
      <c r="A841">
        <v>54239</v>
      </c>
      <c r="B841" t="s">
        <v>389</v>
      </c>
      <c r="C841" t="s">
        <v>401</v>
      </c>
      <c r="D841" t="s">
        <v>1078</v>
      </c>
      <c r="E841" s="6">
        <v>95.5</v>
      </c>
      <c r="F841" s="6">
        <v>61.89</v>
      </c>
      <c r="G841" s="7">
        <v>78.05</v>
      </c>
      <c r="H841" s="6">
        <v>130.11000000000001</v>
      </c>
      <c r="I841" s="7">
        <v>103.9478621960165</v>
      </c>
      <c r="J841" s="7">
        <v>862.41244504809401</v>
      </c>
      <c r="K841" s="7">
        <f t="shared" si="13"/>
        <v>1106.3003072441104</v>
      </c>
    </row>
    <row r="842" spans="1:11" x14ac:dyDescent="0.25">
      <c r="A842">
        <v>54245</v>
      </c>
      <c r="B842" t="s">
        <v>389</v>
      </c>
      <c r="C842" t="s">
        <v>318</v>
      </c>
      <c r="D842" t="s">
        <v>1079</v>
      </c>
      <c r="E842" s="6">
        <v>0</v>
      </c>
      <c r="F842" s="6">
        <v>0</v>
      </c>
      <c r="G842" s="7">
        <v>0</v>
      </c>
      <c r="H842" s="6">
        <v>404.45</v>
      </c>
      <c r="I842" s="7">
        <v>311.47795993128733</v>
      </c>
      <c r="J842" s="7">
        <v>1133.6128824038101</v>
      </c>
      <c r="K842" s="7">
        <f t="shared" si="13"/>
        <v>1445.0908423350975</v>
      </c>
    </row>
    <row r="843" spans="1:11" x14ac:dyDescent="0.25">
      <c r="A843">
        <v>54250</v>
      </c>
      <c r="B843" t="s">
        <v>389</v>
      </c>
      <c r="C843" t="s">
        <v>402</v>
      </c>
      <c r="D843" t="s">
        <v>1079</v>
      </c>
      <c r="E843" s="6">
        <v>0</v>
      </c>
      <c r="F843" s="6">
        <v>0</v>
      </c>
      <c r="G843" s="7">
        <v>0</v>
      </c>
      <c r="H843" s="6">
        <v>447.73</v>
      </c>
      <c r="I843" s="7">
        <v>367.08016363990896</v>
      </c>
      <c r="J843" s="7">
        <v>1133.6128824038101</v>
      </c>
      <c r="K843" s="7">
        <f t="shared" si="13"/>
        <v>1500.6930460437191</v>
      </c>
    </row>
    <row r="844" spans="1:11" x14ac:dyDescent="0.25">
      <c r="A844">
        <v>54261</v>
      </c>
      <c r="B844" t="s">
        <v>389</v>
      </c>
      <c r="C844" t="s">
        <v>403</v>
      </c>
      <c r="D844" t="s">
        <v>1078</v>
      </c>
      <c r="E844" s="6">
        <v>95.5</v>
      </c>
      <c r="F844" s="6">
        <v>61.89</v>
      </c>
      <c r="G844" s="7">
        <v>78.05</v>
      </c>
      <c r="H844" s="6">
        <v>160.02000000000001</v>
      </c>
      <c r="I844" s="7">
        <v>121.25646423696547</v>
      </c>
      <c r="J844" s="7">
        <v>862.41244504809401</v>
      </c>
      <c r="K844" s="7">
        <f t="shared" si="13"/>
        <v>1123.6089092850593</v>
      </c>
    </row>
    <row r="845" spans="1:11" x14ac:dyDescent="0.25">
      <c r="A845">
        <v>54313</v>
      </c>
      <c r="B845" t="s">
        <v>389</v>
      </c>
      <c r="C845" t="s">
        <v>404</v>
      </c>
      <c r="D845" t="s">
        <v>1078</v>
      </c>
      <c r="E845" s="6">
        <v>95.5</v>
      </c>
      <c r="F845" s="6">
        <v>61.89</v>
      </c>
      <c r="G845" s="7">
        <v>78.05</v>
      </c>
      <c r="H845" s="6">
        <v>147.88</v>
      </c>
      <c r="I845" s="7">
        <v>143.25241991178788</v>
      </c>
      <c r="J845" s="7">
        <v>862.41244504809401</v>
      </c>
      <c r="K845" s="7">
        <f t="shared" si="13"/>
        <v>1145.6048649598818</v>
      </c>
    </row>
    <row r="846" spans="1:11" x14ac:dyDescent="0.25">
      <c r="A846">
        <v>54344</v>
      </c>
      <c r="B846" t="s">
        <v>389</v>
      </c>
      <c r="C846" t="s">
        <v>405</v>
      </c>
      <c r="D846" t="s">
        <v>1079</v>
      </c>
      <c r="E846" s="6">
        <v>0</v>
      </c>
      <c r="F846" s="6">
        <v>0</v>
      </c>
      <c r="G846" s="7">
        <v>0</v>
      </c>
      <c r="H846" s="6">
        <v>478.31</v>
      </c>
      <c r="I846" s="7">
        <v>381.99696388875986</v>
      </c>
      <c r="J846" s="7">
        <v>1133.6128824038101</v>
      </c>
      <c r="K846" s="7">
        <f t="shared" si="13"/>
        <v>1515.60984629257</v>
      </c>
    </row>
    <row r="847" spans="1:11" x14ac:dyDescent="0.25">
      <c r="A847">
        <v>54347</v>
      </c>
      <c r="B847" t="s">
        <v>389</v>
      </c>
      <c r="C847" t="s">
        <v>406</v>
      </c>
      <c r="D847" t="s">
        <v>1078</v>
      </c>
      <c r="E847" s="6">
        <v>95.5</v>
      </c>
      <c r="F847" s="6">
        <v>61.89</v>
      </c>
      <c r="G847" s="7">
        <v>78.05</v>
      </c>
      <c r="H847" s="6">
        <v>139.13</v>
      </c>
      <c r="I847" s="7">
        <v>119.1114924109754</v>
      </c>
      <c r="J847" s="7">
        <v>862.41244504809401</v>
      </c>
      <c r="K847" s="7">
        <f t="shared" si="13"/>
        <v>1121.4639374590693</v>
      </c>
    </row>
    <row r="848" spans="1:11" x14ac:dyDescent="0.25">
      <c r="A848">
        <v>54377</v>
      </c>
      <c r="B848" t="s">
        <v>389</v>
      </c>
      <c r="C848" t="s">
        <v>407</v>
      </c>
      <c r="D848" t="s">
        <v>1078</v>
      </c>
      <c r="E848" s="6">
        <v>95.5</v>
      </c>
      <c r="F848" s="6">
        <v>61.89</v>
      </c>
      <c r="G848" s="7">
        <v>78.05</v>
      </c>
      <c r="H848" s="6">
        <v>127.83</v>
      </c>
      <c r="I848" s="7">
        <v>108.59310647662375</v>
      </c>
      <c r="J848" s="7">
        <v>862.41244504809401</v>
      </c>
      <c r="K848" s="7">
        <f t="shared" si="13"/>
        <v>1110.9455515247178</v>
      </c>
    </row>
    <row r="849" spans="1:11" x14ac:dyDescent="0.25">
      <c r="A849">
        <v>54385</v>
      </c>
      <c r="B849" t="s">
        <v>389</v>
      </c>
      <c r="C849" t="s">
        <v>408</v>
      </c>
      <c r="D849" t="s">
        <v>1078</v>
      </c>
      <c r="E849" s="6">
        <v>95.5</v>
      </c>
      <c r="F849" s="6">
        <v>61.89</v>
      </c>
      <c r="G849" s="7">
        <v>78.05</v>
      </c>
      <c r="H849" s="6">
        <v>67.69</v>
      </c>
      <c r="I849" s="7">
        <v>58.451761169970723</v>
      </c>
      <c r="J849" s="7">
        <v>862.41244504809401</v>
      </c>
      <c r="K849" s="7">
        <f t="shared" si="13"/>
        <v>1060.8042062180648</v>
      </c>
    </row>
    <row r="850" spans="1:11" x14ac:dyDescent="0.25">
      <c r="A850">
        <v>54398</v>
      </c>
      <c r="B850" t="s">
        <v>389</v>
      </c>
      <c r="C850" t="s">
        <v>409</v>
      </c>
      <c r="D850" t="s">
        <v>1079</v>
      </c>
      <c r="E850" s="6">
        <v>0</v>
      </c>
      <c r="F850" s="6">
        <v>0</v>
      </c>
      <c r="G850" s="7">
        <v>0</v>
      </c>
      <c r="H850" s="6">
        <v>463.81</v>
      </c>
      <c r="I850" s="7">
        <v>361.30957176099156</v>
      </c>
      <c r="J850" s="7">
        <v>1133.6128824038101</v>
      </c>
      <c r="K850" s="7">
        <f t="shared" si="13"/>
        <v>1494.9224541648016</v>
      </c>
    </row>
    <row r="851" spans="1:11" x14ac:dyDescent="0.25">
      <c r="A851">
        <v>54405</v>
      </c>
      <c r="B851" t="s">
        <v>389</v>
      </c>
      <c r="C851" t="s">
        <v>410</v>
      </c>
      <c r="D851" t="s">
        <v>1078</v>
      </c>
      <c r="E851" s="6">
        <v>95.5</v>
      </c>
      <c r="F851" s="6">
        <v>61.89</v>
      </c>
      <c r="G851" s="7">
        <v>78.05</v>
      </c>
      <c r="H851" s="6">
        <v>142.9</v>
      </c>
      <c r="I851" s="7">
        <v>108.66202560935974</v>
      </c>
      <c r="J851" s="7">
        <v>862.41244504809401</v>
      </c>
      <c r="K851" s="7">
        <f t="shared" si="13"/>
        <v>1111.0144706574538</v>
      </c>
    </row>
    <row r="852" spans="1:11" x14ac:dyDescent="0.25">
      <c r="A852">
        <v>54418</v>
      </c>
      <c r="B852" t="s">
        <v>389</v>
      </c>
      <c r="C852" t="s">
        <v>411</v>
      </c>
      <c r="D852" t="s">
        <v>1078</v>
      </c>
      <c r="E852" s="6">
        <v>95.5</v>
      </c>
      <c r="F852" s="6">
        <v>61.89</v>
      </c>
      <c r="G852" s="7">
        <v>78.05</v>
      </c>
      <c r="H852" s="6">
        <v>157.51</v>
      </c>
      <c r="I852" s="7">
        <v>155.62148587028176</v>
      </c>
      <c r="J852" s="7">
        <v>862.41244504809401</v>
      </c>
      <c r="K852" s="7">
        <f t="shared" si="13"/>
        <v>1157.9739309183758</v>
      </c>
    </row>
    <row r="853" spans="1:11" x14ac:dyDescent="0.25">
      <c r="A853">
        <v>54480</v>
      </c>
      <c r="B853" t="s">
        <v>389</v>
      </c>
      <c r="C853" t="s">
        <v>412</v>
      </c>
      <c r="D853" t="s">
        <v>1078</v>
      </c>
      <c r="E853" s="6">
        <v>95.5</v>
      </c>
      <c r="F853" s="6">
        <v>61.89</v>
      </c>
      <c r="G853" s="7">
        <v>78.05</v>
      </c>
      <c r="H853" s="6">
        <v>66.650000000000006</v>
      </c>
      <c r="I853" s="7">
        <v>51.727622170017163</v>
      </c>
      <c r="J853" s="7">
        <v>862.41244504809401</v>
      </c>
      <c r="K853" s="7">
        <f t="shared" si="13"/>
        <v>1054.0800672181113</v>
      </c>
    </row>
    <row r="854" spans="1:11" x14ac:dyDescent="0.25">
      <c r="A854">
        <v>54498</v>
      </c>
      <c r="B854" t="s">
        <v>389</v>
      </c>
      <c r="C854" t="s">
        <v>413</v>
      </c>
      <c r="D854" t="s">
        <v>1079</v>
      </c>
      <c r="E854" s="6">
        <v>0</v>
      </c>
      <c r="F854" s="6">
        <v>0</v>
      </c>
      <c r="G854" s="7">
        <v>0</v>
      </c>
      <c r="H854" s="6">
        <v>436.13</v>
      </c>
      <c r="I854" s="7">
        <v>331.85841324109742</v>
      </c>
      <c r="J854" s="7">
        <v>1133.6128824038101</v>
      </c>
      <c r="K854" s="7">
        <f t="shared" si="13"/>
        <v>1465.4712956449075</v>
      </c>
    </row>
    <row r="855" spans="1:11" x14ac:dyDescent="0.25">
      <c r="A855">
        <v>54518</v>
      </c>
      <c r="B855" t="s">
        <v>389</v>
      </c>
      <c r="C855" t="s">
        <v>414</v>
      </c>
      <c r="D855" t="s">
        <v>1078</v>
      </c>
      <c r="E855" s="6">
        <v>95.5</v>
      </c>
      <c r="F855" s="6">
        <v>61.89</v>
      </c>
      <c r="G855" s="7">
        <v>78.05</v>
      </c>
      <c r="H855" s="6">
        <v>84.54</v>
      </c>
      <c r="I855" s="7">
        <v>66.58582931426713</v>
      </c>
      <c r="J855" s="7">
        <v>862.41244504809401</v>
      </c>
      <c r="K855" s="7">
        <f t="shared" si="13"/>
        <v>1068.9382743623612</v>
      </c>
    </row>
    <row r="856" spans="1:11" x14ac:dyDescent="0.25">
      <c r="A856">
        <v>54520</v>
      </c>
      <c r="B856" t="s">
        <v>389</v>
      </c>
      <c r="C856" t="s">
        <v>415</v>
      </c>
      <c r="D856" t="s">
        <v>1078</v>
      </c>
      <c r="E856" s="6">
        <v>95.5</v>
      </c>
      <c r="F856" s="6">
        <v>61.89</v>
      </c>
      <c r="G856" s="7">
        <v>78.05</v>
      </c>
      <c r="H856" s="6">
        <v>94.93</v>
      </c>
      <c r="I856" s="7">
        <v>74.046763578624805</v>
      </c>
      <c r="J856" s="7">
        <v>862.41244504809401</v>
      </c>
      <c r="K856" s="7">
        <f t="shared" si="13"/>
        <v>1076.3992086267187</v>
      </c>
    </row>
    <row r="857" spans="1:11" x14ac:dyDescent="0.25">
      <c r="A857">
        <v>54553</v>
      </c>
      <c r="B857" t="s">
        <v>389</v>
      </c>
      <c r="C857" t="s">
        <v>416</v>
      </c>
      <c r="D857" t="s">
        <v>1078</v>
      </c>
      <c r="E857" s="6">
        <v>95.5</v>
      </c>
      <c r="F857" s="6">
        <v>61.89</v>
      </c>
      <c r="G857" s="7">
        <v>78.05</v>
      </c>
      <c r="H857" s="6">
        <v>206.13</v>
      </c>
      <c r="I857" s="7">
        <v>147.25626627048607</v>
      </c>
      <c r="J857" s="7">
        <v>862.41244504809401</v>
      </c>
      <c r="K857" s="7">
        <f t="shared" si="13"/>
        <v>1149.6087113185799</v>
      </c>
    </row>
    <row r="858" spans="1:11" x14ac:dyDescent="0.25">
      <c r="A858">
        <v>54599</v>
      </c>
      <c r="B858" t="s">
        <v>389</v>
      </c>
      <c r="C858" t="s">
        <v>417</v>
      </c>
      <c r="D858" t="s">
        <v>1078</v>
      </c>
      <c r="E858" s="6">
        <v>95.5</v>
      </c>
      <c r="F858" s="6">
        <v>61.89</v>
      </c>
      <c r="G858" s="7">
        <v>78.05</v>
      </c>
      <c r="H858" s="6">
        <v>129</v>
      </c>
      <c r="I858" s="7">
        <v>112.11257685500715</v>
      </c>
      <c r="J858" s="7">
        <v>862.41244504809401</v>
      </c>
      <c r="K858" s="7">
        <f t="shared" si="13"/>
        <v>1114.4650219031012</v>
      </c>
    </row>
    <row r="859" spans="1:11" x14ac:dyDescent="0.25">
      <c r="A859">
        <v>54660</v>
      </c>
      <c r="B859" t="s">
        <v>389</v>
      </c>
      <c r="C859" t="s">
        <v>418</v>
      </c>
      <c r="D859" t="s">
        <v>1078</v>
      </c>
      <c r="E859" s="6">
        <v>95.5</v>
      </c>
      <c r="F859" s="6">
        <v>61.89</v>
      </c>
      <c r="G859" s="7">
        <v>78.05</v>
      </c>
      <c r="H859" s="6">
        <v>127.82</v>
      </c>
      <c r="I859" s="7">
        <v>132.09268342262868</v>
      </c>
      <c r="J859" s="7">
        <v>862.41244504809401</v>
      </c>
      <c r="K859" s="7">
        <f t="shared" si="13"/>
        <v>1134.4451284707227</v>
      </c>
    </row>
    <row r="860" spans="1:11" x14ac:dyDescent="0.25">
      <c r="A860">
        <v>54670</v>
      </c>
      <c r="B860" t="s">
        <v>389</v>
      </c>
      <c r="C860" t="s">
        <v>419</v>
      </c>
      <c r="D860" t="s">
        <v>1079</v>
      </c>
      <c r="E860" s="6">
        <v>0</v>
      </c>
      <c r="F860" s="6">
        <v>0</v>
      </c>
      <c r="G860" s="7">
        <v>0</v>
      </c>
      <c r="H860" s="6">
        <v>436.01</v>
      </c>
      <c r="I860" s="7">
        <v>355.22578860671319</v>
      </c>
      <c r="J860" s="7">
        <v>1133.6128824038101</v>
      </c>
      <c r="K860" s="7">
        <f t="shared" si="13"/>
        <v>1488.8386710105233</v>
      </c>
    </row>
    <row r="861" spans="1:11" x14ac:dyDescent="0.25">
      <c r="A861">
        <v>54673</v>
      </c>
      <c r="B861" t="s">
        <v>389</v>
      </c>
      <c r="C861" t="s">
        <v>420</v>
      </c>
      <c r="D861" t="s">
        <v>1078</v>
      </c>
      <c r="E861" s="6">
        <v>95.5</v>
      </c>
      <c r="F861" s="6">
        <v>61.89</v>
      </c>
      <c r="G861" s="7">
        <v>78.05</v>
      </c>
      <c r="H861" s="6">
        <v>158.08000000000001</v>
      </c>
      <c r="I861" s="7">
        <v>128.50969376108452</v>
      </c>
      <c r="J861" s="7">
        <v>862.41244504809401</v>
      </c>
      <c r="K861" s="7">
        <f t="shared" si="13"/>
        <v>1130.8621388091785</v>
      </c>
    </row>
    <row r="862" spans="1:11" x14ac:dyDescent="0.25">
      <c r="A862">
        <v>54680</v>
      </c>
      <c r="B862" t="s">
        <v>389</v>
      </c>
      <c r="C862" t="s">
        <v>421</v>
      </c>
      <c r="D862" t="s">
        <v>1078</v>
      </c>
      <c r="E862" s="6">
        <v>95.5</v>
      </c>
      <c r="F862" s="6">
        <v>61.89</v>
      </c>
      <c r="G862" s="7">
        <v>78.05</v>
      </c>
      <c r="H862" s="6">
        <v>144.85</v>
      </c>
      <c r="I862" s="7">
        <v>131.18006147732021</v>
      </c>
      <c r="J862" s="7">
        <v>862.41244504809401</v>
      </c>
      <c r="K862" s="7">
        <f t="shared" si="13"/>
        <v>1133.5325065254142</v>
      </c>
    </row>
    <row r="863" spans="1:11" x14ac:dyDescent="0.25">
      <c r="A863">
        <v>54720</v>
      </c>
      <c r="B863" t="s">
        <v>389</v>
      </c>
      <c r="C863" t="s">
        <v>422</v>
      </c>
      <c r="D863" t="s">
        <v>1078</v>
      </c>
      <c r="E863" s="6">
        <v>95.5</v>
      </c>
      <c r="F863" s="6">
        <v>61.89</v>
      </c>
      <c r="G863" s="7">
        <v>78.05</v>
      </c>
      <c r="H863" s="6">
        <v>173</v>
      </c>
      <c r="I863" s="7">
        <v>145.75041874553131</v>
      </c>
      <c r="J863" s="7">
        <v>862.41244504809401</v>
      </c>
      <c r="K863" s="7">
        <f t="shared" si="13"/>
        <v>1148.1028637936254</v>
      </c>
    </row>
    <row r="864" spans="1:11" x14ac:dyDescent="0.25">
      <c r="A864">
        <v>54743</v>
      </c>
      <c r="B864" t="s">
        <v>389</v>
      </c>
      <c r="C864" t="s">
        <v>423</v>
      </c>
      <c r="D864" t="s">
        <v>1078</v>
      </c>
      <c r="E864" s="6">
        <v>95.5</v>
      </c>
      <c r="F864" s="6">
        <v>61.89</v>
      </c>
      <c r="G864" s="7">
        <v>78.05</v>
      </c>
      <c r="H864" s="6">
        <v>68.709999999999994</v>
      </c>
      <c r="I864" s="7">
        <v>56.470821616602429</v>
      </c>
      <c r="J864" s="7">
        <v>862.41244504809401</v>
      </c>
      <c r="K864" s="7">
        <f t="shared" si="13"/>
        <v>1058.8232666646963</v>
      </c>
    </row>
    <row r="865" spans="1:11" x14ac:dyDescent="0.25">
      <c r="A865">
        <v>54800</v>
      </c>
      <c r="B865" t="s">
        <v>389</v>
      </c>
      <c r="C865" t="s">
        <v>424</v>
      </c>
      <c r="D865" t="s">
        <v>1079</v>
      </c>
      <c r="E865" s="6">
        <v>0</v>
      </c>
      <c r="F865" s="6">
        <v>0</v>
      </c>
      <c r="G865" s="7">
        <v>0</v>
      </c>
      <c r="H865" s="6">
        <v>426.59</v>
      </c>
      <c r="I865" s="7">
        <v>341.78390516551366</v>
      </c>
      <c r="J865" s="7">
        <v>1133.6128824038101</v>
      </c>
      <c r="K865" s="7">
        <f t="shared" si="13"/>
        <v>1475.3967875693238</v>
      </c>
    </row>
    <row r="866" spans="1:11" x14ac:dyDescent="0.25">
      <c r="A866">
        <v>54810</v>
      </c>
      <c r="B866" t="s">
        <v>389</v>
      </c>
      <c r="C866" t="s">
        <v>425</v>
      </c>
      <c r="D866" t="s">
        <v>1079</v>
      </c>
      <c r="E866" s="6">
        <v>0</v>
      </c>
      <c r="F866" s="6">
        <v>0</v>
      </c>
      <c r="G866" s="7">
        <v>0</v>
      </c>
      <c r="H866" s="6">
        <v>496.6</v>
      </c>
      <c r="I866" s="7">
        <v>422.3076462082733</v>
      </c>
      <c r="J866" s="7">
        <v>1133.6128824038101</v>
      </c>
      <c r="K866" s="7">
        <f t="shared" si="13"/>
        <v>1555.9205286120834</v>
      </c>
    </row>
    <row r="867" spans="1:11" x14ac:dyDescent="0.25">
      <c r="A867">
        <v>54820</v>
      </c>
      <c r="B867" t="s">
        <v>389</v>
      </c>
      <c r="C867" t="s">
        <v>144</v>
      </c>
      <c r="D867" t="s">
        <v>1078</v>
      </c>
      <c r="E867" s="6">
        <v>95.5</v>
      </c>
      <c r="F867" s="6">
        <v>61.89</v>
      </c>
      <c r="G867" s="7">
        <v>78.05</v>
      </c>
      <c r="H867" s="6">
        <v>124.66</v>
      </c>
      <c r="I867" s="7">
        <v>104.07883223176562</v>
      </c>
      <c r="J867" s="7">
        <v>862.41244504809401</v>
      </c>
      <c r="K867" s="7">
        <f t="shared" si="13"/>
        <v>1106.4312772798596</v>
      </c>
    </row>
    <row r="868" spans="1:11" x14ac:dyDescent="0.25">
      <c r="A868">
        <v>54871</v>
      </c>
      <c r="B868" t="s">
        <v>389</v>
      </c>
      <c r="C868" t="s">
        <v>426</v>
      </c>
      <c r="D868" t="s">
        <v>1079</v>
      </c>
      <c r="E868" s="6">
        <v>0</v>
      </c>
      <c r="F868" s="6">
        <v>0</v>
      </c>
      <c r="G868" s="7">
        <v>0</v>
      </c>
      <c r="H868" s="6">
        <v>506.21</v>
      </c>
      <c r="I868" s="7">
        <v>400.90373193555871</v>
      </c>
      <c r="J868" s="7">
        <v>1133.6128824038101</v>
      </c>
      <c r="K868" s="7">
        <f t="shared" si="13"/>
        <v>1534.5166143393687</v>
      </c>
    </row>
    <row r="869" spans="1:11" x14ac:dyDescent="0.25">
      <c r="A869">
        <v>54874</v>
      </c>
      <c r="B869" t="s">
        <v>389</v>
      </c>
      <c r="C869" t="s">
        <v>427</v>
      </c>
      <c r="D869" t="s">
        <v>1078</v>
      </c>
      <c r="E869" s="6">
        <v>95.5</v>
      </c>
      <c r="F869" s="6">
        <v>61.89</v>
      </c>
      <c r="G869" s="7">
        <v>78.05</v>
      </c>
      <c r="H869" s="6">
        <v>160.26</v>
      </c>
      <c r="I869" s="7">
        <v>119.81200447560236</v>
      </c>
      <c r="J869" s="7">
        <v>862.41244504809401</v>
      </c>
      <c r="K869" s="7">
        <f t="shared" si="13"/>
        <v>1122.1644495236962</v>
      </c>
    </row>
    <row r="870" spans="1:11" x14ac:dyDescent="0.25">
      <c r="A870">
        <v>86001</v>
      </c>
      <c r="B870" t="s">
        <v>968</v>
      </c>
      <c r="C870" t="s">
        <v>1053</v>
      </c>
      <c r="D870" t="s">
        <v>1077</v>
      </c>
      <c r="E870" s="6">
        <v>0</v>
      </c>
      <c r="F870" s="6">
        <v>0</v>
      </c>
      <c r="G870" s="7">
        <v>0</v>
      </c>
      <c r="H870" s="6">
        <v>760.35</v>
      </c>
      <c r="I870" s="7">
        <v>569.69654036306213</v>
      </c>
      <c r="J870" s="7">
        <v>862.41244504809401</v>
      </c>
      <c r="K870" s="7">
        <f t="shared" si="13"/>
        <v>1432.108985411156</v>
      </c>
    </row>
    <row r="871" spans="1:11" x14ac:dyDescent="0.25">
      <c r="A871">
        <v>86219</v>
      </c>
      <c r="B871" t="s">
        <v>968</v>
      </c>
      <c r="C871" t="s">
        <v>343</v>
      </c>
      <c r="D871" t="s">
        <v>1077</v>
      </c>
      <c r="E871" s="6">
        <v>0</v>
      </c>
      <c r="F871" s="6">
        <v>0</v>
      </c>
      <c r="G871" s="7">
        <v>0</v>
      </c>
      <c r="H871" s="6">
        <v>820.94</v>
      </c>
      <c r="I871" s="7">
        <v>618.16023766748674</v>
      </c>
      <c r="J871" s="7">
        <v>862.41244504809401</v>
      </c>
      <c r="K871" s="7">
        <f t="shared" si="13"/>
        <v>1480.5726827155809</v>
      </c>
    </row>
    <row r="872" spans="1:11" x14ac:dyDescent="0.25">
      <c r="A872">
        <v>86320</v>
      </c>
      <c r="B872" t="s">
        <v>968</v>
      </c>
      <c r="C872" t="s">
        <v>1054</v>
      </c>
      <c r="D872" t="s">
        <v>1077</v>
      </c>
      <c r="E872" s="6">
        <v>0</v>
      </c>
      <c r="F872" s="6">
        <v>0</v>
      </c>
      <c r="G872" s="7">
        <v>0</v>
      </c>
      <c r="H872" s="6">
        <v>860.33</v>
      </c>
      <c r="I872" s="7">
        <v>656.58646721946218</v>
      </c>
      <c r="J872" s="7">
        <v>862.41244504809401</v>
      </c>
      <c r="K872" s="7">
        <f t="shared" si="13"/>
        <v>1518.9989122675561</v>
      </c>
    </row>
    <row r="873" spans="1:11" x14ac:dyDescent="0.25">
      <c r="A873">
        <v>86568</v>
      </c>
      <c r="B873" t="s">
        <v>968</v>
      </c>
      <c r="C873" t="s">
        <v>1055</v>
      </c>
      <c r="D873" t="s">
        <v>1077</v>
      </c>
      <c r="E873" s="6">
        <v>0</v>
      </c>
      <c r="F873" s="6">
        <v>0</v>
      </c>
      <c r="G873" s="7">
        <v>0</v>
      </c>
      <c r="H873" s="6">
        <v>840.91</v>
      </c>
      <c r="I873" s="7">
        <v>629.8617590640232</v>
      </c>
      <c r="J873" s="7">
        <v>862.41244504809401</v>
      </c>
      <c r="K873" s="7">
        <f t="shared" si="13"/>
        <v>1492.2742041121173</v>
      </c>
    </row>
    <row r="874" spans="1:11" x14ac:dyDescent="0.25">
      <c r="A874">
        <v>86569</v>
      </c>
      <c r="B874" t="s">
        <v>968</v>
      </c>
      <c r="C874" t="s">
        <v>1056</v>
      </c>
      <c r="D874" t="s">
        <v>1077</v>
      </c>
      <c r="E874" s="6">
        <v>0</v>
      </c>
      <c r="F874" s="6">
        <v>0</v>
      </c>
      <c r="G874" s="7">
        <v>0</v>
      </c>
      <c r="H874" s="6">
        <v>819.88</v>
      </c>
      <c r="I874" s="7">
        <v>615.79510355355387</v>
      </c>
      <c r="J874" s="7">
        <v>862.41244504809401</v>
      </c>
      <c r="K874" s="7">
        <f t="shared" si="13"/>
        <v>1478.2075486016479</v>
      </c>
    </row>
    <row r="875" spans="1:11" x14ac:dyDescent="0.25">
      <c r="A875">
        <v>86571</v>
      </c>
      <c r="B875" t="s">
        <v>968</v>
      </c>
      <c r="C875" t="s">
        <v>1057</v>
      </c>
      <c r="D875" t="s">
        <v>1077</v>
      </c>
      <c r="E875" s="6">
        <v>0</v>
      </c>
      <c r="F875" s="6">
        <v>0</v>
      </c>
      <c r="G875" s="7">
        <v>0</v>
      </c>
      <c r="H875" s="6">
        <v>798.53</v>
      </c>
      <c r="I875" s="7">
        <v>612.39007209248302</v>
      </c>
      <c r="J875" s="7">
        <v>862.41244504809401</v>
      </c>
      <c r="K875" s="7">
        <f t="shared" si="13"/>
        <v>1474.802517140577</v>
      </c>
    </row>
    <row r="876" spans="1:11" x14ac:dyDescent="0.25">
      <c r="A876">
        <v>86573</v>
      </c>
      <c r="B876" t="s">
        <v>968</v>
      </c>
      <c r="C876" t="s">
        <v>969</v>
      </c>
      <c r="D876" t="s">
        <v>1077</v>
      </c>
      <c r="E876" s="6">
        <v>0</v>
      </c>
      <c r="F876" s="6">
        <v>0</v>
      </c>
      <c r="G876" s="7">
        <v>0</v>
      </c>
      <c r="H876" s="6">
        <v>0</v>
      </c>
      <c r="I876" s="7">
        <v>629.8617590640232</v>
      </c>
      <c r="J876" s="7">
        <v>862.41244504809401</v>
      </c>
      <c r="K876" s="7">
        <f t="shared" si="13"/>
        <v>1492.2742041121173</v>
      </c>
    </row>
    <row r="877" spans="1:11" x14ac:dyDescent="0.25">
      <c r="A877">
        <v>86749</v>
      </c>
      <c r="B877" t="s">
        <v>968</v>
      </c>
      <c r="C877" t="s">
        <v>1058</v>
      </c>
      <c r="D877" t="s">
        <v>1077</v>
      </c>
      <c r="E877" s="6">
        <v>0</v>
      </c>
      <c r="F877" s="6">
        <v>0</v>
      </c>
      <c r="G877" s="7">
        <v>0</v>
      </c>
      <c r="H877" s="6">
        <v>805.45</v>
      </c>
      <c r="I877" s="7">
        <v>605.74934655833579</v>
      </c>
      <c r="J877" s="7">
        <v>862.41244504809401</v>
      </c>
      <c r="K877" s="7">
        <f t="shared" si="13"/>
        <v>1468.1617916064297</v>
      </c>
    </row>
    <row r="878" spans="1:11" x14ac:dyDescent="0.25">
      <c r="A878">
        <v>86755</v>
      </c>
      <c r="B878" t="s">
        <v>968</v>
      </c>
      <c r="C878" t="s">
        <v>126</v>
      </c>
      <c r="D878" t="s">
        <v>1081</v>
      </c>
      <c r="E878" s="6">
        <v>0</v>
      </c>
      <c r="F878" s="6">
        <v>0</v>
      </c>
      <c r="G878" s="7">
        <v>0</v>
      </c>
      <c r="H878" s="6">
        <v>341.93</v>
      </c>
      <c r="I878" s="7">
        <v>258.87134645805276</v>
      </c>
      <c r="J878" s="7">
        <v>862.41244504809401</v>
      </c>
      <c r="K878" s="7">
        <f t="shared" si="13"/>
        <v>1121.2837915061468</v>
      </c>
    </row>
    <row r="879" spans="1:11" x14ac:dyDescent="0.25">
      <c r="A879">
        <v>86757</v>
      </c>
      <c r="B879" t="s">
        <v>968</v>
      </c>
      <c r="C879" t="s">
        <v>513</v>
      </c>
      <c r="D879" t="s">
        <v>1077</v>
      </c>
      <c r="E879" s="6">
        <v>0</v>
      </c>
      <c r="F879" s="6">
        <v>0</v>
      </c>
      <c r="G879" s="7">
        <v>0</v>
      </c>
      <c r="H879" s="6">
        <v>909.17</v>
      </c>
      <c r="I879" s="7">
        <v>690.39009396536483</v>
      </c>
      <c r="J879" s="7">
        <v>862.41244504809401</v>
      </c>
      <c r="K879" s="7">
        <f t="shared" si="13"/>
        <v>1552.802539013459</v>
      </c>
    </row>
    <row r="880" spans="1:11" x14ac:dyDescent="0.25">
      <c r="A880">
        <v>86760</v>
      </c>
      <c r="B880" t="s">
        <v>968</v>
      </c>
      <c r="C880" t="s">
        <v>421</v>
      </c>
      <c r="D880" t="s">
        <v>1077</v>
      </c>
      <c r="E880" s="6">
        <v>0</v>
      </c>
      <c r="F880" s="6">
        <v>0</v>
      </c>
      <c r="G880" s="7">
        <v>0</v>
      </c>
      <c r="H880" s="6">
        <v>815.04</v>
      </c>
      <c r="I880" s="7">
        <v>613.65505790612372</v>
      </c>
      <c r="J880" s="7">
        <v>862.41244504809401</v>
      </c>
      <c r="K880" s="7">
        <f t="shared" si="13"/>
        <v>1476.0675029542176</v>
      </c>
    </row>
    <row r="881" spans="1:11" x14ac:dyDescent="0.25">
      <c r="A881">
        <v>86865</v>
      </c>
      <c r="B881" t="s">
        <v>968</v>
      </c>
      <c r="C881" t="s">
        <v>1059</v>
      </c>
      <c r="D881" t="s">
        <v>1077</v>
      </c>
      <c r="E881" s="6">
        <v>0</v>
      </c>
      <c r="F881" s="6">
        <v>0</v>
      </c>
      <c r="G881" s="7">
        <v>0</v>
      </c>
      <c r="H881" s="6">
        <v>895.2</v>
      </c>
      <c r="I881" s="7">
        <v>690.39009396536483</v>
      </c>
      <c r="J881" s="7">
        <v>862.41244504809401</v>
      </c>
      <c r="K881" s="7">
        <f t="shared" si="13"/>
        <v>1552.802539013459</v>
      </c>
    </row>
    <row r="882" spans="1:11" x14ac:dyDescent="0.25">
      <c r="A882">
        <v>86885</v>
      </c>
      <c r="B882" t="s">
        <v>968</v>
      </c>
      <c r="C882" t="s">
        <v>1060</v>
      </c>
      <c r="D882" t="s">
        <v>1077</v>
      </c>
      <c r="E882" s="6">
        <v>0</v>
      </c>
      <c r="F882" s="6">
        <v>0</v>
      </c>
      <c r="G882" s="7">
        <v>0</v>
      </c>
      <c r="H882" s="6">
        <v>780.38</v>
      </c>
      <c r="I882" s="7">
        <v>584.4297930934581</v>
      </c>
      <c r="J882" s="7">
        <v>862.41244504809401</v>
      </c>
      <c r="K882" s="7">
        <f t="shared" si="13"/>
        <v>1446.8422381415521</v>
      </c>
    </row>
    <row r="883" spans="1:11" x14ac:dyDescent="0.25">
      <c r="A883">
        <v>63001</v>
      </c>
      <c r="B883" t="s">
        <v>428</v>
      </c>
      <c r="C883" t="s">
        <v>59</v>
      </c>
      <c r="D883" t="s">
        <v>1078</v>
      </c>
      <c r="E883" s="6">
        <v>256.5</v>
      </c>
      <c r="F883" s="6">
        <v>89.84</v>
      </c>
      <c r="G883" s="7">
        <v>78.05</v>
      </c>
      <c r="H883" s="6">
        <v>209.65</v>
      </c>
      <c r="I883" s="7">
        <v>148.49377916523511</v>
      </c>
      <c r="J883" s="7">
        <v>862.41244504809401</v>
      </c>
      <c r="K883" s="7">
        <f t="shared" si="13"/>
        <v>1178.7962242133292</v>
      </c>
    </row>
    <row r="884" spans="1:11" x14ac:dyDescent="0.25">
      <c r="A884">
        <v>63111</v>
      </c>
      <c r="B884" t="s">
        <v>428</v>
      </c>
      <c r="C884" t="s">
        <v>177</v>
      </c>
      <c r="D884" t="s">
        <v>1078</v>
      </c>
      <c r="E884" s="6">
        <v>256.5</v>
      </c>
      <c r="F884" s="6">
        <v>89.84</v>
      </c>
      <c r="G884" s="7">
        <v>78.05</v>
      </c>
      <c r="H884" s="6">
        <v>235.45</v>
      </c>
      <c r="I884" s="7">
        <v>165.80868103068846</v>
      </c>
      <c r="J884" s="7">
        <v>862.41244504809401</v>
      </c>
      <c r="K884" s="7">
        <f t="shared" si="13"/>
        <v>1196.1111260787825</v>
      </c>
    </row>
    <row r="885" spans="1:11" x14ac:dyDescent="0.25">
      <c r="A885">
        <v>63130</v>
      </c>
      <c r="B885" t="s">
        <v>428</v>
      </c>
      <c r="C885" t="s">
        <v>429</v>
      </c>
      <c r="D885" t="s">
        <v>1078</v>
      </c>
      <c r="E885" s="6">
        <v>256.5</v>
      </c>
      <c r="F885" s="6">
        <v>89.84</v>
      </c>
      <c r="G885" s="7">
        <v>78.05</v>
      </c>
      <c r="H885" s="6">
        <v>214.56</v>
      </c>
      <c r="I885" s="7">
        <v>144.20805118529177</v>
      </c>
      <c r="J885" s="7">
        <v>862.41244504809401</v>
      </c>
      <c r="K885" s="7">
        <f t="shared" si="13"/>
        <v>1174.5104962333858</v>
      </c>
    </row>
    <row r="886" spans="1:11" x14ac:dyDescent="0.25">
      <c r="A886">
        <v>63190</v>
      </c>
      <c r="B886" t="s">
        <v>428</v>
      </c>
      <c r="C886" t="s">
        <v>430</v>
      </c>
      <c r="D886" t="s">
        <v>1078</v>
      </c>
      <c r="E886" s="6">
        <v>256.5</v>
      </c>
      <c r="F886" s="6">
        <v>89.84</v>
      </c>
      <c r="G886" s="7">
        <v>78.05</v>
      </c>
      <c r="H886" s="6">
        <v>198.63</v>
      </c>
      <c r="I886" s="7">
        <v>152.49947284089322</v>
      </c>
      <c r="J886" s="7">
        <v>862.41244504809401</v>
      </c>
      <c r="K886" s="7">
        <f t="shared" si="13"/>
        <v>1182.8019178889872</v>
      </c>
    </row>
    <row r="887" spans="1:11" x14ac:dyDescent="0.25">
      <c r="A887">
        <v>63212</v>
      </c>
      <c r="B887" t="s">
        <v>428</v>
      </c>
      <c r="C887" t="s">
        <v>346</v>
      </c>
      <c r="D887" t="s">
        <v>1078</v>
      </c>
      <c r="E887" s="6">
        <v>256.5</v>
      </c>
      <c r="F887" s="6">
        <v>89.84</v>
      </c>
      <c r="G887" s="7">
        <v>78.05</v>
      </c>
      <c r="H887" s="6">
        <v>233.67</v>
      </c>
      <c r="I887" s="7">
        <v>163.70037134128785</v>
      </c>
      <c r="J887" s="7">
        <v>862.41244504809401</v>
      </c>
      <c r="K887" s="7">
        <f t="shared" si="13"/>
        <v>1194.0028163893819</v>
      </c>
    </row>
    <row r="888" spans="1:11" x14ac:dyDescent="0.25">
      <c r="A888">
        <v>63272</v>
      </c>
      <c r="B888" t="s">
        <v>428</v>
      </c>
      <c r="C888" t="s">
        <v>431</v>
      </c>
      <c r="D888" t="s">
        <v>1078</v>
      </c>
      <c r="E888" s="6">
        <v>256.5</v>
      </c>
      <c r="F888" s="6">
        <v>89.84</v>
      </c>
      <c r="G888" s="7">
        <v>78.05</v>
      </c>
      <c r="H888" s="6">
        <v>196.6</v>
      </c>
      <c r="I888" s="7">
        <v>153.71349165328007</v>
      </c>
      <c r="J888" s="7">
        <v>862.41244504809401</v>
      </c>
      <c r="K888" s="7">
        <f t="shared" si="13"/>
        <v>1184.0159367013741</v>
      </c>
    </row>
    <row r="889" spans="1:11" x14ac:dyDescent="0.25">
      <c r="A889">
        <v>63302</v>
      </c>
      <c r="B889" t="s">
        <v>428</v>
      </c>
      <c r="C889" t="s">
        <v>432</v>
      </c>
      <c r="D889" t="s">
        <v>1078</v>
      </c>
      <c r="E889" s="6">
        <v>256.5</v>
      </c>
      <c r="F889" s="6">
        <v>89.84</v>
      </c>
      <c r="G889" s="7">
        <v>78.05</v>
      </c>
      <c r="H889" s="6">
        <v>240.01</v>
      </c>
      <c r="I889" s="7">
        <v>166.74290237429776</v>
      </c>
      <c r="J889" s="7">
        <v>862.41244504809401</v>
      </c>
      <c r="K889" s="7">
        <f t="shared" si="13"/>
        <v>1197.0453474223918</v>
      </c>
    </row>
    <row r="890" spans="1:11" x14ac:dyDescent="0.25">
      <c r="A890">
        <v>63401</v>
      </c>
      <c r="B890" t="s">
        <v>428</v>
      </c>
      <c r="C890" t="s">
        <v>433</v>
      </c>
      <c r="D890" t="s">
        <v>1078</v>
      </c>
      <c r="E890" s="6">
        <v>256.5</v>
      </c>
      <c r="F890" s="6">
        <v>89.84</v>
      </c>
      <c r="G890" s="7">
        <v>78.05</v>
      </c>
      <c r="H890" s="6">
        <v>225.07</v>
      </c>
      <c r="I890" s="7">
        <v>158.05454440781836</v>
      </c>
      <c r="J890" s="7">
        <v>862.41244504809401</v>
      </c>
      <c r="K890" s="7">
        <f t="shared" si="13"/>
        <v>1188.3569894559123</v>
      </c>
    </row>
    <row r="891" spans="1:11" x14ac:dyDescent="0.25">
      <c r="A891">
        <v>63470</v>
      </c>
      <c r="B891" t="s">
        <v>428</v>
      </c>
      <c r="C891" t="s">
        <v>434</v>
      </c>
      <c r="D891" t="s">
        <v>1078</v>
      </c>
      <c r="E891" s="6">
        <v>256.5</v>
      </c>
      <c r="F891" s="6">
        <v>89.84</v>
      </c>
      <c r="G891" s="7">
        <v>78.05</v>
      </c>
      <c r="H891" s="6">
        <v>205.92</v>
      </c>
      <c r="I891" s="7">
        <v>156.18235971957839</v>
      </c>
      <c r="J891" s="7">
        <v>862.41244504809401</v>
      </c>
      <c r="K891" s="7">
        <f t="shared" si="13"/>
        <v>1186.4848047676724</v>
      </c>
    </row>
    <row r="892" spans="1:11" x14ac:dyDescent="0.25">
      <c r="A892">
        <v>63548</v>
      </c>
      <c r="B892" t="s">
        <v>428</v>
      </c>
      <c r="C892" t="s">
        <v>435</v>
      </c>
      <c r="D892" t="s">
        <v>1078</v>
      </c>
      <c r="E892" s="6">
        <v>256.5</v>
      </c>
      <c r="F892" s="6">
        <v>89.84</v>
      </c>
      <c r="G892" s="7">
        <v>78.05</v>
      </c>
      <c r="H892" s="6">
        <v>232.65</v>
      </c>
      <c r="I892" s="7">
        <v>162.35992973489945</v>
      </c>
      <c r="J892" s="7">
        <v>862.41244504809401</v>
      </c>
      <c r="K892" s="7">
        <f t="shared" si="13"/>
        <v>1192.6623747829935</v>
      </c>
    </row>
    <row r="893" spans="1:11" x14ac:dyDescent="0.25">
      <c r="A893">
        <v>63594</v>
      </c>
      <c r="B893" t="s">
        <v>428</v>
      </c>
      <c r="C893" t="s">
        <v>436</v>
      </c>
      <c r="D893" t="s">
        <v>1078</v>
      </c>
      <c r="E893" s="6">
        <v>256.5</v>
      </c>
      <c r="F893" s="6">
        <v>89.84</v>
      </c>
      <c r="G893" s="7">
        <v>78.05</v>
      </c>
      <c r="H893" s="6">
        <v>197.84</v>
      </c>
      <c r="I893" s="7">
        <v>154.95105191513065</v>
      </c>
      <c r="J893" s="7">
        <v>862.41244504809401</v>
      </c>
      <c r="K893" s="7">
        <f t="shared" si="13"/>
        <v>1185.2534969632247</v>
      </c>
    </row>
    <row r="894" spans="1:11" x14ac:dyDescent="0.25">
      <c r="A894">
        <v>63690</v>
      </c>
      <c r="B894" t="s">
        <v>428</v>
      </c>
      <c r="C894" t="s">
        <v>437</v>
      </c>
      <c r="D894" t="s">
        <v>1078</v>
      </c>
      <c r="E894" s="6">
        <v>256.5</v>
      </c>
      <c r="F894" s="6">
        <v>89.84</v>
      </c>
      <c r="G894" s="7">
        <v>78.05</v>
      </c>
      <c r="H894" s="6">
        <v>204.91</v>
      </c>
      <c r="I894" s="7">
        <v>160.23101535633032</v>
      </c>
      <c r="J894" s="7">
        <v>862.41244504809401</v>
      </c>
      <c r="K894" s="7">
        <f t="shared" si="13"/>
        <v>1190.5334604044244</v>
      </c>
    </row>
    <row r="895" spans="1:11" x14ac:dyDescent="0.25">
      <c r="A895">
        <v>66001</v>
      </c>
      <c r="B895" t="s">
        <v>438</v>
      </c>
      <c r="C895" t="s">
        <v>439</v>
      </c>
      <c r="D895" t="s">
        <v>1078</v>
      </c>
      <c r="E895" s="6">
        <v>256.5</v>
      </c>
      <c r="F895" s="6">
        <v>89.84</v>
      </c>
      <c r="G895" s="7">
        <v>78.05</v>
      </c>
      <c r="H895" s="6">
        <v>170.19</v>
      </c>
      <c r="I895" s="7">
        <v>133.75204772366402</v>
      </c>
      <c r="J895" s="7">
        <v>862.41244504809401</v>
      </c>
      <c r="K895" s="7">
        <f t="shared" si="13"/>
        <v>1164.0544927717581</v>
      </c>
    </row>
    <row r="896" spans="1:11" x14ac:dyDescent="0.25">
      <c r="A896">
        <v>66045</v>
      </c>
      <c r="B896" t="s">
        <v>438</v>
      </c>
      <c r="C896" t="s">
        <v>440</v>
      </c>
      <c r="D896" t="s">
        <v>1078</v>
      </c>
      <c r="E896" s="6">
        <v>256.5</v>
      </c>
      <c r="F896" s="6">
        <v>89.84</v>
      </c>
      <c r="G896" s="7">
        <v>78.05</v>
      </c>
      <c r="H896" s="6">
        <v>190.8</v>
      </c>
      <c r="I896" s="7">
        <v>167.57305819583073</v>
      </c>
      <c r="J896" s="7">
        <v>862.41244504809401</v>
      </c>
      <c r="K896" s="7">
        <f t="shared" si="13"/>
        <v>1197.8755032439246</v>
      </c>
    </row>
    <row r="897" spans="1:11" x14ac:dyDescent="0.25">
      <c r="A897">
        <v>66075</v>
      </c>
      <c r="B897" t="s">
        <v>438</v>
      </c>
      <c r="C897" t="s">
        <v>229</v>
      </c>
      <c r="D897" t="s">
        <v>1076</v>
      </c>
      <c r="E897" s="6">
        <v>0</v>
      </c>
      <c r="F897" s="6">
        <v>0</v>
      </c>
      <c r="G897" s="7">
        <v>0</v>
      </c>
      <c r="H897" s="6">
        <v>0</v>
      </c>
      <c r="I897" s="7">
        <v>0</v>
      </c>
      <c r="J897" s="7">
        <v>0</v>
      </c>
      <c r="K897" s="7">
        <f t="shared" si="13"/>
        <v>0</v>
      </c>
    </row>
    <row r="898" spans="1:11" x14ac:dyDescent="0.25">
      <c r="A898">
        <v>66088</v>
      </c>
      <c r="B898" t="s">
        <v>438</v>
      </c>
      <c r="C898" t="s">
        <v>441</v>
      </c>
      <c r="D898" t="s">
        <v>1078</v>
      </c>
      <c r="E898" s="6">
        <v>256.5</v>
      </c>
      <c r="F898" s="6">
        <v>89.84</v>
      </c>
      <c r="G898" s="7">
        <v>78.05</v>
      </c>
      <c r="H898" s="6">
        <v>181.79</v>
      </c>
      <c r="I898" s="7">
        <v>156.99262135846595</v>
      </c>
      <c r="J898" s="7">
        <v>862.41244504809401</v>
      </c>
      <c r="K898" s="7">
        <f t="shared" ref="K898:K961" si="14">+J898+F898+I898+G898</f>
        <v>1187.29506640656</v>
      </c>
    </row>
    <row r="899" spans="1:11" x14ac:dyDescent="0.25">
      <c r="A899">
        <v>66170</v>
      </c>
      <c r="B899" t="s">
        <v>438</v>
      </c>
      <c r="C899" t="s">
        <v>442</v>
      </c>
      <c r="D899" t="s">
        <v>1078</v>
      </c>
      <c r="E899" s="6">
        <v>256.5</v>
      </c>
      <c r="F899" s="6">
        <v>89.84</v>
      </c>
      <c r="G899" s="7">
        <v>78.05</v>
      </c>
      <c r="H899" s="6">
        <v>165.59</v>
      </c>
      <c r="I899" s="7">
        <v>130.45525008960485</v>
      </c>
      <c r="J899" s="7">
        <v>862.41244504809401</v>
      </c>
      <c r="K899" s="7">
        <f t="shared" si="14"/>
        <v>1160.7576951376989</v>
      </c>
    </row>
    <row r="900" spans="1:11" x14ac:dyDescent="0.25">
      <c r="A900">
        <v>66318</v>
      </c>
      <c r="B900" t="s">
        <v>438</v>
      </c>
      <c r="C900" t="s">
        <v>443</v>
      </c>
      <c r="D900" t="s">
        <v>1078</v>
      </c>
      <c r="E900" s="6">
        <v>256.5</v>
      </c>
      <c r="F900" s="6">
        <v>89.84</v>
      </c>
      <c r="G900" s="7">
        <v>78.05</v>
      </c>
      <c r="H900" s="6">
        <v>165.23</v>
      </c>
      <c r="I900" s="7">
        <v>152.89806700032497</v>
      </c>
      <c r="J900" s="7">
        <v>862.41244504809401</v>
      </c>
      <c r="K900" s="7">
        <f t="shared" si="14"/>
        <v>1183.2005120484189</v>
      </c>
    </row>
    <row r="901" spans="1:11" x14ac:dyDescent="0.25">
      <c r="A901">
        <v>66383</v>
      </c>
      <c r="B901" t="s">
        <v>438</v>
      </c>
      <c r="C901" t="s">
        <v>444</v>
      </c>
      <c r="D901" t="s">
        <v>1078</v>
      </c>
      <c r="E901" s="6">
        <v>256.5</v>
      </c>
      <c r="F901" s="6">
        <v>89.84</v>
      </c>
      <c r="G901" s="7">
        <v>78.05</v>
      </c>
      <c r="H901" s="6">
        <v>210.5</v>
      </c>
      <c r="I901" s="7">
        <v>170.55794346627044</v>
      </c>
      <c r="J901" s="7">
        <v>862.41244504809401</v>
      </c>
      <c r="K901" s="7">
        <f t="shared" si="14"/>
        <v>1200.8603885143646</v>
      </c>
    </row>
    <row r="902" spans="1:11" x14ac:dyDescent="0.25">
      <c r="A902">
        <v>66400</v>
      </c>
      <c r="B902" t="s">
        <v>438</v>
      </c>
      <c r="C902" t="s">
        <v>445</v>
      </c>
      <c r="D902" t="s">
        <v>1078</v>
      </c>
      <c r="E902" s="6">
        <v>256.5</v>
      </c>
      <c r="F902" s="6">
        <v>89.84</v>
      </c>
      <c r="G902" s="7">
        <v>78.05</v>
      </c>
      <c r="H902" s="6">
        <v>189.66</v>
      </c>
      <c r="I902" s="7">
        <v>147.90386928269646</v>
      </c>
      <c r="J902" s="7">
        <v>862.41244504809401</v>
      </c>
      <c r="K902" s="7">
        <f t="shared" si="14"/>
        <v>1178.2063143307905</v>
      </c>
    </row>
    <row r="903" spans="1:11" x14ac:dyDescent="0.25">
      <c r="A903">
        <v>66440</v>
      </c>
      <c r="B903" t="s">
        <v>438</v>
      </c>
      <c r="C903" t="s">
        <v>446</v>
      </c>
      <c r="D903" t="s">
        <v>1078</v>
      </c>
      <c r="E903" s="6">
        <v>256.5</v>
      </c>
      <c r="F903" s="6">
        <v>89.84</v>
      </c>
      <c r="G903" s="7">
        <v>78.05</v>
      </c>
      <c r="H903" s="6">
        <v>165.31</v>
      </c>
      <c r="I903" s="7">
        <v>138.19664496216166</v>
      </c>
      <c r="J903" s="7">
        <v>862.41244504809401</v>
      </c>
      <c r="K903" s="7">
        <f t="shared" si="14"/>
        <v>1168.4990900102557</v>
      </c>
    </row>
    <row r="904" spans="1:11" x14ac:dyDescent="0.25">
      <c r="A904">
        <v>66456</v>
      </c>
      <c r="B904" t="s">
        <v>438</v>
      </c>
      <c r="C904" t="s">
        <v>447</v>
      </c>
      <c r="D904" t="s">
        <v>1078</v>
      </c>
      <c r="E904" s="6">
        <v>256.5</v>
      </c>
      <c r="F904" s="6">
        <v>89.84</v>
      </c>
      <c r="G904" s="7">
        <v>78.05</v>
      </c>
      <c r="H904" s="6">
        <v>182.66</v>
      </c>
      <c r="I904" s="7">
        <v>159.19329689586331</v>
      </c>
      <c r="J904" s="7">
        <v>862.41244504809401</v>
      </c>
      <c r="K904" s="7">
        <f t="shared" si="14"/>
        <v>1189.4957419439572</v>
      </c>
    </row>
    <row r="905" spans="1:11" x14ac:dyDescent="0.25">
      <c r="A905">
        <v>66572</v>
      </c>
      <c r="B905" t="s">
        <v>438</v>
      </c>
      <c r="C905" t="s">
        <v>448</v>
      </c>
      <c r="D905" t="s">
        <v>1078</v>
      </c>
      <c r="E905" s="6">
        <v>256.5</v>
      </c>
      <c r="F905" s="6">
        <v>89.84</v>
      </c>
      <c r="G905" s="7">
        <v>78.05</v>
      </c>
      <c r="H905" s="6">
        <v>212.33</v>
      </c>
      <c r="I905" s="7">
        <v>195.24155584938939</v>
      </c>
      <c r="J905" s="7">
        <v>862.41244504809401</v>
      </c>
      <c r="K905" s="7">
        <f t="shared" si="14"/>
        <v>1225.5440008974833</v>
      </c>
    </row>
    <row r="906" spans="1:11" x14ac:dyDescent="0.25">
      <c r="A906">
        <v>66594</v>
      </c>
      <c r="B906" t="s">
        <v>438</v>
      </c>
      <c r="C906" t="s">
        <v>449</v>
      </c>
      <c r="D906" t="s">
        <v>1078</v>
      </c>
      <c r="E906" s="6">
        <v>256.5</v>
      </c>
      <c r="F906" s="6">
        <v>89.84</v>
      </c>
      <c r="G906" s="7">
        <v>78.05</v>
      </c>
      <c r="H906" s="6">
        <v>155.86000000000001</v>
      </c>
      <c r="I906" s="7">
        <v>144.16712600956402</v>
      </c>
      <c r="J906" s="7">
        <v>862.41244504809401</v>
      </c>
      <c r="K906" s="7">
        <f t="shared" si="14"/>
        <v>1174.469571057658</v>
      </c>
    </row>
    <row r="907" spans="1:11" x14ac:dyDescent="0.25">
      <c r="A907">
        <v>66682</v>
      </c>
      <c r="B907" t="s">
        <v>438</v>
      </c>
      <c r="C907" t="s">
        <v>450</v>
      </c>
      <c r="D907" t="s">
        <v>1078</v>
      </c>
      <c r="E907" s="6">
        <v>256.5</v>
      </c>
      <c r="F907" s="6">
        <v>89.84</v>
      </c>
      <c r="G907" s="7">
        <v>78.05</v>
      </c>
      <c r="H907" s="6">
        <v>159.30000000000001</v>
      </c>
      <c r="I907" s="7">
        <v>125.39506999953568</v>
      </c>
      <c r="J907" s="7">
        <v>862.41244504809401</v>
      </c>
      <c r="K907" s="7">
        <f t="shared" si="14"/>
        <v>1155.6975150476296</v>
      </c>
    </row>
    <row r="908" spans="1:11" x14ac:dyDescent="0.25">
      <c r="A908">
        <v>66687</v>
      </c>
      <c r="B908" t="s">
        <v>438</v>
      </c>
      <c r="C908" t="s">
        <v>137</v>
      </c>
      <c r="D908" t="s">
        <v>1078</v>
      </c>
      <c r="E908" s="6">
        <v>256.5</v>
      </c>
      <c r="F908" s="6">
        <v>89.84</v>
      </c>
      <c r="G908" s="7">
        <v>78.05</v>
      </c>
      <c r="H908" s="6">
        <v>196.49</v>
      </c>
      <c r="I908" s="7">
        <v>166.41801142485718</v>
      </c>
      <c r="J908" s="7">
        <v>862.41244504809401</v>
      </c>
      <c r="K908" s="7">
        <f t="shared" si="14"/>
        <v>1196.7204564729511</v>
      </c>
    </row>
    <row r="909" spans="1:11" x14ac:dyDescent="0.25">
      <c r="A909">
        <v>88001</v>
      </c>
      <c r="B909" t="s">
        <v>970</v>
      </c>
      <c r="C909" t="s">
        <v>124</v>
      </c>
      <c r="D909" t="s">
        <v>1079</v>
      </c>
      <c r="E909" s="6">
        <v>0</v>
      </c>
      <c r="F909" s="6">
        <v>0</v>
      </c>
      <c r="G909" s="7">
        <v>0</v>
      </c>
      <c r="H909" s="6">
        <v>0</v>
      </c>
      <c r="I909" s="7">
        <v>0</v>
      </c>
      <c r="J909" s="7">
        <v>1133.6128824038101</v>
      </c>
      <c r="K909" s="7">
        <f t="shared" si="14"/>
        <v>1133.6128824038101</v>
      </c>
    </row>
    <row r="910" spans="1:11" x14ac:dyDescent="0.25">
      <c r="A910">
        <v>88564</v>
      </c>
      <c r="B910" t="s">
        <v>970</v>
      </c>
      <c r="C910" t="s">
        <v>373</v>
      </c>
      <c r="D910" t="s">
        <v>1079</v>
      </c>
      <c r="E910" s="6">
        <v>0</v>
      </c>
      <c r="F910" s="6">
        <v>0</v>
      </c>
      <c r="G910" s="7">
        <v>0</v>
      </c>
      <c r="H910" s="6">
        <v>0</v>
      </c>
      <c r="I910" s="7">
        <v>0</v>
      </c>
      <c r="J910" s="7">
        <v>1133.6128824038101</v>
      </c>
      <c r="K910" s="7">
        <f t="shared" si="14"/>
        <v>1133.6128824038101</v>
      </c>
    </row>
    <row r="911" spans="1:11" x14ac:dyDescent="0.25">
      <c r="A911">
        <v>68001</v>
      </c>
      <c r="B911" t="s">
        <v>451</v>
      </c>
      <c r="C911" t="s">
        <v>452</v>
      </c>
      <c r="D911" t="s">
        <v>1078</v>
      </c>
      <c r="E911" s="6">
        <v>95.5</v>
      </c>
      <c r="F911" s="6">
        <v>61.89</v>
      </c>
      <c r="G911" s="7">
        <v>78.05</v>
      </c>
      <c r="H911" s="6">
        <v>0</v>
      </c>
      <c r="I911" s="7">
        <v>0</v>
      </c>
      <c r="J911" s="7">
        <v>862.41244504809401</v>
      </c>
      <c r="K911" s="7">
        <f t="shared" si="14"/>
        <v>1002.352445048094</v>
      </c>
    </row>
    <row r="912" spans="1:11" x14ac:dyDescent="0.25">
      <c r="A912">
        <v>68013</v>
      </c>
      <c r="B912" t="s">
        <v>451</v>
      </c>
      <c r="C912" t="s">
        <v>453</v>
      </c>
      <c r="D912" t="s">
        <v>1077</v>
      </c>
      <c r="E912" s="6">
        <v>0</v>
      </c>
      <c r="F912" s="6">
        <v>0</v>
      </c>
      <c r="G912" s="7">
        <v>0</v>
      </c>
      <c r="H912" s="6">
        <v>236.69</v>
      </c>
      <c r="I912" s="7">
        <v>211.58069542318574</v>
      </c>
      <c r="J912" s="7">
        <v>862.41244504809401</v>
      </c>
      <c r="K912" s="7">
        <f t="shared" si="14"/>
        <v>1073.9931404712797</v>
      </c>
    </row>
    <row r="913" spans="1:11" x14ac:dyDescent="0.25">
      <c r="A913">
        <v>68020</v>
      </c>
      <c r="B913" t="s">
        <v>451</v>
      </c>
      <c r="C913" t="s">
        <v>454</v>
      </c>
      <c r="D913" t="s">
        <v>1077</v>
      </c>
      <c r="E913" s="6">
        <v>0</v>
      </c>
      <c r="F913" s="6">
        <v>0</v>
      </c>
      <c r="G913" s="7">
        <v>0</v>
      </c>
      <c r="H913" s="6">
        <v>256.91000000000003</v>
      </c>
      <c r="I913" s="7">
        <v>233.30395869446116</v>
      </c>
      <c r="J913" s="7">
        <v>862.41244504809401</v>
      </c>
      <c r="K913" s="7">
        <f t="shared" si="14"/>
        <v>1095.7164037425553</v>
      </c>
    </row>
    <row r="914" spans="1:11" x14ac:dyDescent="0.25">
      <c r="A914">
        <v>68051</v>
      </c>
      <c r="B914" t="s">
        <v>451</v>
      </c>
      <c r="C914" t="s">
        <v>455</v>
      </c>
      <c r="D914" t="s">
        <v>1078</v>
      </c>
      <c r="E914" s="6">
        <v>95.5</v>
      </c>
      <c r="F914" s="6">
        <v>61.89</v>
      </c>
      <c r="G914" s="7">
        <v>78.05</v>
      </c>
      <c r="H914" s="6">
        <v>54.82</v>
      </c>
      <c r="I914" s="7">
        <v>43.871693645944568</v>
      </c>
      <c r="J914" s="7">
        <v>862.41244504809401</v>
      </c>
      <c r="K914" s="7">
        <f t="shared" si="14"/>
        <v>1046.2241386940386</v>
      </c>
    </row>
    <row r="915" spans="1:11" x14ac:dyDescent="0.25">
      <c r="A915">
        <v>68077</v>
      </c>
      <c r="B915" t="s">
        <v>451</v>
      </c>
      <c r="C915" t="s">
        <v>60</v>
      </c>
      <c r="D915" t="s">
        <v>1077</v>
      </c>
      <c r="E915" s="6">
        <v>0</v>
      </c>
      <c r="F915" s="6">
        <v>0</v>
      </c>
      <c r="G915" s="7">
        <v>0</v>
      </c>
      <c r="H915" s="6">
        <v>248.6</v>
      </c>
      <c r="I915" s="7">
        <v>200.54098716932072</v>
      </c>
      <c r="J915" s="7">
        <v>862.41244504809401</v>
      </c>
      <c r="K915" s="7">
        <f t="shared" si="14"/>
        <v>1062.9534322174147</v>
      </c>
    </row>
    <row r="916" spans="1:11" x14ac:dyDescent="0.25">
      <c r="A916">
        <v>68079</v>
      </c>
      <c r="B916" t="s">
        <v>451</v>
      </c>
      <c r="C916" t="s">
        <v>456</v>
      </c>
      <c r="D916" t="s">
        <v>1078</v>
      </c>
      <c r="E916" s="6">
        <v>95.5</v>
      </c>
      <c r="F916" s="6">
        <v>61.89</v>
      </c>
      <c r="G916" s="7">
        <v>78.05</v>
      </c>
      <c r="H916" s="6">
        <v>82.74</v>
      </c>
      <c r="I916" s="7">
        <v>74.499498335113032</v>
      </c>
      <c r="J916" s="7">
        <v>862.41244504809401</v>
      </c>
      <c r="K916" s="7">
        <f t="shared" si="14"/>
        <v>1076.8519433832071</v>
      </c>
    </row>
    <row r="917" spans="1:11" x14ac:dyDescent="0.25">
      <c r="A917">
        <v>68081</v>
      </c>
      <c r="B917" t="s">
        <v>451</v>
      </c>
      <c r="C917" t="s">
        <v>457</v>
      </c>
      <c r="D917" t="s">
        <v>1078</v>
      </c>
      <c r="E917" s="6">
        <v>95.5</v>
      </c>
      <c r="F917" s="6">
        <v>61.89</v>
      </c>
      <c r="G917" s="7">
        <v>78.05</v>
      </c>
      <c r="H917" s="6">
        <v>109.22</v>
      </c>
      <c r="I917" s="7">
        <v>74.799995227262144</v>
      </c>
      <c r="J917" s="7">
        <v>862.41244504809401</v>
      </c>
      <c r="K917" s="7">
        <f t="shared" si="14"/>
        <v>1077.1524402753562</v>
      </c>
    </row>
    <row r="918" spans="1:11" x14ac:dyDescent="0.25">
      <c r="A918">
        <v>68092</v>
      </c>
      <c r="B918" t="s">
        <v>451</v>
      </c>
      <c r="C918" t="s">
        <v>64</v>
      </c>
      <c r="D918" t="s">
        <v>1078</v>
      </c>
      <c r="E918" s="6">
        <v>95.5</v>
      </c>
      <c r="F918" s="6">
        <v>61.89</v>
      </c>
      <c r="G918" s="7">
        <v>78.05</v>
      </c>
      <c r="H918" s="6">
        <v>95.74</v>
      </c>
      <c r="I918" s="7">
        <v>101.46899967129391</v>
      </c>
      <c r="J918" s="7">
        <v>862.41244504809401</v>
      </c>
      <c r="K918" s="7">
        <f t="shared" si="14"/>
        <v>1103.821444719388</v>
      </c>
    </row>
    <row r="919" spans="1:11" x14ac:dyDescent="0.25">
      <c r="A919">
        <v>68101</v>
      </c>
      <c r="B919" t="s">
        <v>451</v>
      </c>
      <c r="C919" t="s">
        <v>65</v>
      </c>
      <c r="D919" t="s">
        <v>1077</v>
      </c>
      <c r="E919" s="6">
        <v>0</v>
      </c>
      <c r="F919" s="6">
        <v>0</v>
      </c>
      <c r="G919" s="7">
        <v>0</v>
      </c>
      <c r="H919" s="6">
        <v>284.19</v>
      </c>
      <c r="I919" s="7">
        <v>238.96214844143174</v>
      </c>
      <c r="J919" s="7">
        <v>862.41244504809401</v>
      </c>
      <c r="K919" s="7">
        <f t="shared" si="14"/>
        <v>1101.3745934895258</v>
      </c>
    </row>
    <row r="920" spans="1:11" x14ac:dyDescent="0.25">
      <c r="A920">
        <v>68121</v>
      </c>
      <c r="B920" t="s">
        <v>451</v>
      </c>
      <c r="C920" t="s">
        <v>458</v>
      </c>
      <c r="D920" t="s">
        <v>1078</v>
      </c>
      <c r="E920" s="6">
        <v>95.5</v>
      </c>
      <c r="F920" s="6">
        <v>61.89</v>
      </c>
      <c r="G920" s="7">
        <v>78.05</v>
      </c>
      <c r="H920" s="6">
        <v>79.099999999999994</v>
      </c>
      <c r="I920" s="7">
        <v>82.90029062816285</v>
      </c>
      <c r="J920" s="7">
        <v>862.41244504809401</v>
      </c>
      <c r="K920" s="7">
        <f t="shared" si="14"/>
        <v>1085.2527356762569</v>
      </c>
    </row>
    <row r="921" spans="1:11" x14ac:dyDescent="0.25">
      <c r="A921">
        <v>68132</v>
      </c>
      <c r="B921" t="s">
        <v>451</v>
      </c>
      <c r="C921" t="s">
        <v>459</v>
      </c>
      <c r="D921" t="s">
        <v>1078</v>
      </c>
      <c r="E921" s="6">
        <v>95.5</v>
      </c>
      <c r="F921" s="6">
        <v>61.89</v>
      </c>
      <c r="G921" s="7">
        <v>78.05</v>
      </c>
      <c r="H921" s="6">
        <v>38.89</v>
      </c>
      <c r="I921" s="7">
        <v>47.567890680161547</v>
      </c>
      <c r="J921" s="7">
        <v>862.41244504809401</v>
      </c>
      <c r="K921" s="7">
        <f t="shared" si="14"/>
        <v>1049.9203357282556</v>
      </c>
    </row>
    <row r="922" spans="1:11" x14ac:dyDescent="0.25">
      <c r="A922">
        <v>68147</v>
      </c>
      <c r="B922" t="s">
        <v>451</v>
      </c>
      <c r="C922" t="s">
        <v>460</v>
      </c>
      <c r="D922" t="s">
        <v>1077</v>
      </c>
      <c r="E922" s="6">
        <v>0</v>
      </c>
      <c r="F922" s="6">
        <v>0</v>
      </c>
      <c r="G922" s="7">
        <v>0</v>
      </c>
      <c r="H922" s="6">
        <v>247.96</v>
      </c>
      <c r="I922" s="7">
        <v>197.41300588513855</v>
      </c>
      <c r="J922" s="7">
        <v>862.41244504809401</v>
      </c>
      <c r="K922" s="7">
        <f t="shared" si="14"/>
        <v>1059.8254509332326</v>
      </c>
    </row>
    <row r="923" spans="1:11" x14ac:dyDescent="0.25">
      <c r="A923">
        <v>68152</v>
      </c>
      <c r="B923" t="s">
        <v>451</v>
      </c>
      <c r="C923" t="s">
        <v>461</v>
      </c>
      <c r="D923" t="s">
        <v>1077</v>
      </c>
      <c r="E923" s="6">
        <v>0</v>
      </c>
      <c r="F923" s="6">
        <v>0</v>
      </c>
      <c r="G923" s="7">
        <v>0</v>
      </c>
      <c r="H923" s="6">
        <v>267.72000000000003</v>
      </c>
      <c r="I923" s="7">
        <v>224.42982695575463</v>
      </c>
      <c r="J923" s="7">
        <v>862.41244504809401</v>
      </c>
      <c r="K923" s="7">
        <f t="shared" si="14"/>
        <v>1086.8422720038486</v>
      </c>
    </row>
    <row r="924" spans="1:11" x14ac:dyDescent="0.25">
      <c r="A924">
        <v>68160</v>
      </c>
      <c r="B924" t="s">
        <v>451</v>
      </c>
      <c r="C924" t="s">
        <v>462</v>
      </c>
      <c r="D924" t="s">
        <v>1078</v>
      </c>
      <c r="E924" s="6">
        <v>95.5</v>
      </c>
      <c r="F924" s="6">
        <v>61.89</v>
      </c>
      <c r="G924" s="7">
        <v>78.05</v>
      </c>
      <c r="H924" s="6">
        <v>50.95</v>
      </c>
      <c r="I924" s="7">
        <v>40.349475975672014</v>
      </c>
      <c r="J924" s="7">
        <v>862.41244504809401</v>
      </c>
      <c r="K924" s="7">
        <f t="shared" si="14"/>
        <v>1042.7019210237661</v>
      </c>
    </row>
    <row r="925" spans="1:11" x14ac:dyDescent="0.25">
      <c r="A925">
        <v>68162</v>
      </c>
      <c r="B925" t="s">
        <v>451</v>
      </c>
      <c r="C925" t="s">
        <v>463</v>
      </c>
      <c r="D925" t="s">
        <v>1077</v>
      </c>
      <c r="E925" s="6">
        <v>0</v>
      </c>
      <c r="F925" s="6">
        <v>0</v>
      </c>
      <c r="G925" s="7">
        <v>0</v>
      </c>
      <c r="H925" s="6">
        <v>290</v>
      </c>
      <c r="I925" s="7">
        <v>231.23908463716973</v>
      </c>
      <c r="J925" s="7">
        <v>862.41244504809401</v>
      </c>
      <c r="K925" s="7">
        <f t="shared" si="14"/>
        <v>1093.6515296852638</v>
      </c>
    </row>
    <row r="926" spans="1:11" x14ac:dyDescent="0.25">
      <c r="A926">
        <v>68167</v>
      </c>
      <c r="B926" t="s">
        <v>451</v>
      </c>
      <c r="C926" t="s">
        <v>464</v>
      </c>
      <c r="D926" t="s">
        <v>1077</v>
      </c>
      <c r="E926" s="6">
        <v>0</v>
      </c>
      <c r="F926" s="6">
        <v>0</v>
      </c>
      <c r="G926" s="7">
        <v>0</v>
      </c>
      <c r="H926" s="6">
        <v>229.13</v>
      </c>
      <c r="I926" s="7">
        <v>205.15018508565851</v>
      </c>
      <c r="J926" s="7">
        <v>862.41244504809401</v>
      </c>
      <c r="K926" s="7">
        <f t="shared" si="14"/>
        <v>1067.5626301337525</v>
      </c>
    </row>
    <row r="927" spans="1:11" x14ac:dyDescent="0.25">
      <c r="A927">
        <v>68169</v>
      </c>
      <c r="B927" t="s">
        <v>451</v>
      </c>
      <c r="C927" t="s">
        <v>465</v>
      </c>
      <c r="D927" t="s">
        <v>1078</v>
      </c>
      <c r="E927" s="6">
        <v>95.5</v>
      </c>
      <c r="F927" s="6">
        <v>61.89</v>
      </c>
      <c r="G927" s="7">
        <v>78.05</v>
      </c>
      <c r="H927" s="6">
        <v>35.74</v>
      </c>
      <c r="I927" s="7">
        <v>43.51374045963135</v>
      </c>
      <c r="J927" s="7">
        <v>862.41244504809401</v>
      </c>
      <c r="K927" s="7">
        <f t="shared" si="14"/>
        <v>1045.8661855077253</v>
      </c>
    </row>
    <row r="928" spans="1:11" x14ac:dyDescent="0.25">
      <c r="A928">
        <v>68176</v>
      </c>
      <c r="B928" t="s">
        <v>451</v>
      </c>
      <c r="C928" t="s">
        <v>466</v>
      </c>
      <c r="D928" t="s">
        <v>1077</v>
      </c>
      <c r="E928" s="6">
        <v>0</v>
      </c>
      <c r="F928" s="6">
        <v>0</v>
      </c>
      <c r="G928" s="7">
        <v>0</v>
      </c>
      <c r="H928" s="6">
        <v>262.63</v>
      </c>
      <c r="I928" s="7">
        <v>242.78415249733035</v>
      </c>
      <c r="J928" s="7">
        <v>862.41244504809401</v>
      </c>
      <c r="K928" s="7">
        <f t="shared" si="14"/>
        <v>1105.1965975454243</v>
      </c>
    </row>
    <row r="929" spans="1:11" x14ac:dyDescent="0.25">
      <c r="A929">
        <v>68179</v>
      </c>
      <c r="B929" t="s">
        <v>451</v>
      </c>
      <c r="C929" t="s">
        <v>467</v>
      </c>
      <c r="D929" t="s">
        <v>1077</v>
      </c>
      <c r="E929" s="6">
        <v>0</v>
      </c>
      <c r="F929" s="6">
        <v>0</v>
      </c>
      <c r="G929" s="7">
        <v>0</v>
      </c>
      <c r="H929" s="6">
        <v>259.91000000000003</v>
      </c>
      <c r="I929" s="7">
        <v>219.46987565253724</v>
      </c>
      <c r="J929" s="7">
        <v>862.41244504809401</v>
      </c>
      <c r="K929" s="7">
        <f t="shared" si="14"/>
        <v>1081.8823207006312</v>
      </c>
    </row>
    <row r="930" spans="1:11" x14ac:dyDescent="0.25">
      <c r="A930">
        <v>68190</v>
      </c>
      <c r="B930" t="s">
        <v>451</v>
      </c>
      <c r="C930" t="s">
        <v>468</v>
      </c>
      <c r="D930" t="s">
        <v>1078</v>
      </c>
      <c r="E930" s="6">
        <v>161.36000000000001</v>
      </c>
      <c r="F930" s="6">
        <v>89.84</v>
      </c>
      <c r="G930" s="7">
        <v>78.05</v>
      </c>
      <c r="H930" s="6">
        <v>66.569999999999993</v>
      </c>
      <c r="I930" s="7">
        <v>56.768429115557815</v>
      </c>
      <c r="J930" s="7">
        <v>862.41244504809401</v>
      </c>
      <c r="K930" s="7">
        <f t="shared" si="14"/>
        <v>1087.070874163652</v>
      </c>
    </row>
    <row r="931" spans="1:11" x14ac:dyDescent="0.25">
      <c r="A931">
        <v>68207</v>
      </c>
      <c r="B931" t="s">
        <v>451</v>
      </c>
      <c r="C931" t="s">
        <v>78</v>
      </c>
      <c r="D931" t="s">
        <v>1077</v>
      </c>
      <c r="E931" s="6">
        <v>0</v>
      </c>
      <c r="F931" s="6">
        <v>0</v>
      </c>
      <c r="G931" s="7">
        <v>0</v>
      </c>
      <c r="H931" s="6">
        <v>281.86</v>
      </c>
      <c r="I931" s="7">
        <v>224.67684639026871</v>
      </c>
      <c r="J931" s="7">
        <v>862.41244504809401</v>
      </c>
      <c r="K931" s="7">
        <f t="shared" si="14"/>
        <v>1087.0892914383628</v>
      </c>
    </row>
    <row r="932" spans="1:11" x14ac:dyDescent="0.25">
      <c r="A932">
        <v>68209</v>
      </c>
      <c r="B932" t="s">
        <v>451</v>
      </c>
      <c r="C932" t="s">
        <v>469</v>
      </c>
      <c r="D932" t="s">
        <v>1077</v>
      </c>
      <c r="E932" s="6">
        <v>0</v>
      </c>
      <c r="F932" s="6">
        <v>0</v>
      </c>
      <c r="G932" s="7">
        <v>0</v>
      </c>
      <c r="H932" s="6">
        <v>245.34</v>
      </c>
      <c r="I932" s="7">
        <v>216.2447918102047</v>
      </c>
      <c r="J932" s="7">
        <v>862.41244504809401</v>
      </c>
      <c r="K932" s="7">
        <f t="shared" si="14"/>
        <v>1078.6572368582988</v>
      </c>
    </row>
    <row r="933" spans="1:11" x14ac:dyDescent="0.25">
      <c r="A933">
        <v>68211</v>
      </c>
      <c r="B933" t="s">
        <v>451</v>
      </c>
      <c r="C933" t="s">
        <v>470</v>
      </c>
      <c r="D933" t="s">
        <v>1077</v>
      </c>
      <c r="E933" s="6">
        <v>0</v>
      </c>
      <c r="F933" s="6">
        <v>0</v>
      </c>
      <c r="G933" s="7">
        <v>0</v>
      </c>
      <c r="H933" s="6">
        <v>250.28</v>
      </c>
      <c r="I933" s="7">
        <v>226.91574717860621</v>
      </c>
      <c r="J933" s="7">
        <v>862.41244504809401</v>
      </c>
      <c r="K933" s="7">
        <f t="shared" si="14"/>
        <v>1089.3281922267001</v>
      </c>
    </row>
    <row r="934" spans="1:11" x14ac:dyDescent="0.25">
      <c r="A934">
        <v>68217</v>
      </c>
      <c r="B934" t="s">
        <v>451</v>
      </c>
      <c r="C934" t="s">
        <v>471</v>
      </c>
      <c r="D934" t="s">
        <v>1077</v>
      </c>
      <c r="E934" s="6">
        <v>0</v>
      </c>
      <c r="F934" s="6">
        <v>0</v>
      </c>
      <c r="G934" s="7">
        <v>0</v>
      </c>
      <c r="H934" s="6">
        <v>243.39</v>
      </c>
      <c r="I934" s="7">
        <v>223.47097471934626</v>
      </c>
      <c r="J934" s="7">
        <v>862.41244504809401</v>
      </c>
      <c r="K934" s="7">
        <f t="shared" si="14"/>
        <v>1085.8834197674403</v>
      </c>
    </row>
    <row r="935" spans="1:11" x14ac:dyDescent="0.25">
      <c r="A935">
        <v>68229</v>
      </c>
      <c r="B935" t="s">
        <v>451</v>
      </c>
      <c r="C935" t="s">
        <v>472</v>
      </c>
      <c r="D935" t="s">
        <v>1078</v>
      </c>
      <c r="E935" s="6">
        <v>95.5</v>
      </c>
      <c r="F935" s="6">
        <v>61.89</v>
      </c>
      <c r="G935" s="7">
        <v>78.05</v>
      </c>
      <c r="H935" s="6">
        <v>68.709999999999994</v>
      </c>
      <c r="I935" s="7">
        <v>57.117145717071338</v>
      </c>
      <c r="J935" s="7">
        <v>862.41244504809401</v>
      </c>
      <c r="K935" s="7">
        <f t="shared" si="14"/>
        <v>1059.4695907651653</v>
      </c>
    </row>
    <row r="936" spans="1:11" x14ac:dyDescent="0.25">
      <c r="A936">
        <v>68235</v>
      </c>
      <c r="B936" t="s">
        <v>451</v>
      </c>
      <c r="C936" t="s">
        <v>318</v>
      </c>
      <c r="D936" t="s">
        <v>1078</v>
      </c>
      <c r="E936" s="6">
        <v>95.5</v>
      </c>
      <c r="F936" s="6">
        <v>61.89</v>
      </c>
      <c r="G936" s="7">
        <v>78.05</v>
      </c>
      <c r="H936" s="6">
        <v>97.29</v>
      </c>
      <c r="I936" s="7">
        <v>103.42781878824452</v>
      </c>
      <c r="J936" s="7">
        <v>862.41244504809401</v>
      </c>
      <c r="K936" s="7">
        <f t="shared" si="14"/>
        <v>1105.7802638363385</v>
      </c>
    </row>
    <row r="937" spans="1:11" x14ac:dyDescent="0.25">
      <c r="A937">
        <v>68245</v>
      </c>
      <c r="B937" t="s">
        <v>451</v>
      </c>
      <c r="C937" t="s">
        <v>473</v>
      </c>
      <c r="D937" t="s">
        <v>1077</v>
      </c>
      <c r="E937" s="6">
        <v>0</v>
      </c>
      <c r="F937" s="6">
        <v>0</v>
      </c>
      <c r="G937" s="7">
        <v>0</v>
      </c>
      <c r="H937" s="6">
        <v>256.85000000000002</v>
      </c>
      <c r="I937" s="7">
        <v>234.33551943172841</v>
      </c>
      <c r="J937" s="7">
        <v>862.41244504809401</v>
      </c>
      <c r="K937" s="7">
        <f t="shared" si="14"/>
        <v>1096.7479644798225</v>
      </c>
    </row>
    <row r="938" spans="1:11" x14ac:dyDescent="0.25">
      <c r="A938">
        <v>68250</v>
      </c>
      <c r="B938" t="s">
        <v>451</v>
      </c>
      <c r="C938" t="s">
        <v>162</v>
      </c>
      <c r="D938" t="s">
        <v>1077</v>
      </c>
      <c r="E938" s="6">
        <v>0</v>
      </c>
      <c r="F938" s="6">
        <v>0</v>
      </c>
      <c r="G938" s="7">
        <v>0</v>
      </c>
      <c r="H938" s="6">
        <v>287.55</v>
      </c>
      <c r="I938" s="7">
        <v>241.42315356887499</v>
      </c>
      <c r="J938" s="7">
        <v>862.41244504809401</v>
      </c>
      <c r="K938" s="7">
        <f t="shared" si="14"/>
        <v>1103.835598616969</v>
      </c>
    </row>
    <row r="939" spans="1:11" x14ac:dyDescent="0.25">
      <c r="A939">
        <v>68255</v>
      </c>
      <c r="B939" t="s">
        <v>451</v>
      </c>
      <c r="C939" t="s">
        <v>474</v>
      </c>
      <c r="D939" t="s">
        <v>1078</v>
      </c>
      <c r="E939" s="6">
        <v>95.5</v>
      </c>
      <c r="F939" s="6">
        <v>61.89</v>
      </c>
      <c r="G939" s="7">
        <v>78.05</v>
      </c>
      <c r="H939" s="6">
        <v>41.35</v>
      </c>
      <c r="I939" s="7">
        <v>35.423297415850307</v>
      </c>
      <c r="J939" s="7">
        <v>862.41244504809401</v>
      </c>
      <c r="K939" s="7">
        <f t="shared" si="14"/>
        <v>1037.7757424639444</v>
      </c>
    </row>
    <row r="940" spans="1:11" x14ac:dyDescent="0.25">
      <c r="A940">
        <v>68264</v>
      </c>
      <c r="B940" t="s">
        <v>451</v>
      </c>
      <c r="C940" t="s">
        <v>475</v>
      </c>
      <c r="D940" t="s">
        <v>1077</v>
      </c>
      <c r="E940" s="6">
        <v>0</v>
      </c>
      <c r="F940" s="6">
        <v>0</v>
      </c>
      <c r="G940" s="7">
        <v>0</v>
      </c>
      <c r="H940" s="6">
        <v>228.78</v>
      </c>
      <c r="I940" s="7">
        <v>206.67090588049578</v>
      </c>
      <c r="J940" s="7">
        <v>862.41244504809401</v>
      </c>
      <c r="K940" s="7">
        <f t="shared" si="14"/>
        <v>1069.0833509285899</v>
      </c>
    </row>
    <row r="941" spans="1:11" x14ac:dyDescent="0.25">
      <c r="A941">
        <v>68266</v>
      </c>
      <c r="B941" t="s">
        <v>451</v>
      </c>
      <c r="C941" t="s">
        <v>476</v>
      </c>
      <c r="D941" t="s">
        <v>1077</v>
      </c>
      <c r="E941" s="6">
        <v>0</v>
      </c>
      <c r="F941" s="6">
        <v>0</v>
      </c>
      <c r="G941" s="7">
        <v>0</v>
      </c>
      <c r="H941" s="6">
        <v>272.67</v>
      </c>
      <c r="I941" s="7">
        <v>219.37552038627601</v>
      </c>
      <c r="J941" s="7">
        <v>862.41244504809401</v>
      </c>
      <c r="K941" s="7">
        <f t="shared" si="14"/>
        <v>1081.7879654343701</v>
      </c>
    </row>
    <row r="942" spans="1:11" x14ac:dyDescent="0.25">
      <c r="A942">
        <v>68271</v>
      </c>
      <c r="B942" t="s">
        <v>451</v>
      </c>
      <c r="C942" t="s">
        <v>477</v>
      </c>
      <c r="D942" t="s">
        <v>1077</v>
      </c>
      <c r="E942" s="6">
        <v>0</v>
      </c>
      <c r="F942" s="6">
        <v>0</v>
      </c>
      <c r="G942" s="7">
        <v>0</v>
      </c>
      <c r="H942" s="6">
        <v>296.73</v>
      </c>
      <c r="I942" s="7">
        <v>254.33713066344765</v>
      </c>
      <c r="J942" s="7">
        <v>862.41244504809401</v>
      </c>
      <c r="K942" s="7">
        <f t="shared" si="14"/>
        <v>1116.7495757115416</v>
      </c>
    </row>
    <row r="943" spans="1:11" x14ac:dyDescent="0.25">
      <c r="A943">
        <v>68276</v>
      </c>
      <c r="B943" t="s">
        <v>451</v>
      </c>
      <c r="C943" t="s">
        <v>478</v>
      </c>
      <c r="D943" t="s">
        <v>1078</v>
      </c>
      <c r="E943" s="6">
        <v>95.5</v>
      </c>
      <c r="F943" s="6">
        <v>61.89</v>
      </c>
      <c r="G943" s="7">
        <v>78.05</v>
      </c>
      <c r="H943" s="6">
        <v>7.99</v>
      </c>
      <c r="I943" s="7">
        <v>5.0056131890988427</v>
      </c>
      <c r="J943" s="7">
        <v>862.41244504809401</v>
      </c>
      <c r="K943" s="7">
        <f t="shared" si="14"/>
        <v>1007.3580582371928</v>
      </c>
    </row>
    <row r="944" spans="1:11" x14ac:dyDescent="0.25">
      <c r="A944">
        <v>68296</v>
      </c>
      <c r="B944" t="s">
        <v>451</v>
      </c>
      <c r="C944" t="s">
        <v>479</v>
      </c>
      <c r="D944" t="s">
        <v>1078</v>
      </c>
      <c r="E944" s="6">
        <v>95.5</v>
      </c>
      <c r="F944" s="6">
        <v>61.89</v>
      </c>
      <c r="G944" s="7">
        <v>78.05</v>
      </c>
      <c r="H944" s="6">
        <v>70.81</v>
      </c>
      <c r="I944" s="7">
        <v>75.783004685454259</v>
      </c>
      <c r="J944" s="7">
        <v>862.41244504809401</v>
      </c>
      <c r="K944" s="7">
        <f t="shared" si="14"/>
        <v>1078.1354497335483</v>
      </c>
    </row>
    <row r="945" spans="1:11" x14ac:dyDescent="0.25">
      <c r="A945">
        <v>68298</v>
      </c>
      <c r="B945" t="s">
        <v>451</v>
      </c>
      <c r="C945" t="s">
        <v>917</v>
      </c>
      <c r="D945" t="s">
        <v>1077</v>
      </c>
      <c r="E945" s="6">
        <v>0</v>
      </c>
      <c r="F945" s="6">
        <v>0</v>
      </c>
      <c r="G945" s="7">
        <v>0</v>
      </c>
      <c r="H945" s="6">
        <v>198.74</v>
      </c>
      <c r="I945" s="7">
        <v>167.00763710478662</v>
      </c>
      <c r="J945" s="7">
        <v>862.41244504809401</v>
      </c>
      <c r="K945" s="7">
        <f t="shared" si="14"/>
        <v>1029.4200821528807</v>
      </c>
    </row>
    <row r="946" spans="1:11" x14ac:dyDescent="0.25">
      <c r="A946">
        <v>68307</v>
      </c>
      <c r="B946" t="s">
        <v>451</v>
      </c>
      <c r="C946" t="s">
        <v>480</v>
      </c>
      <c r="D946" t="s">
        <v>1078</v>
      </c>
      <c r="E946" s="6">
        <v>95.5</v>
      </c>
      <c r="F946" s="6">
        <v>61.89</v>
      </c>
      <c r="G946" s="7">
        <v>78.05</v>
      </c>
      <c r="H946" s="6">
        <v>10.46</v>
      </c>
      <c r="I946" s="7">
        <v>6.9120442917498472</v>
      </c>
      <c r="J946" s="7">
        <v>862.41244504809401</v>
      </c>
      <c r="K946" s="7">
        <f t="shared" si="14"/>
        <v>1009.2644893398437</v>
      </c>
    </row>
    <row r="947" spans="1:11" x14ac:dyDescent="0.25">
      <c r="A947">
        <v>68318</v>
      </c>
      <c r="B947" t="s">
        <v>451</v>
      </c>
      <c r="C947" t="s">
        <v>481</v>
      </c>
      <c r="D947" t="s">
        <v>1078</v>
      </c>
      <c r="E947" s="6">
        <v>95.5</v>
      </c>
      <c r="F947" s="6">
        <v>61.89</v>
      </c>
      <c r="G947" s="7">
        <v>78.05</v>
      </c>
      <c r="H947" s="6">
        <v>54.13</v>
      </c>
      <c r="I947" s="7">
        <v>54.408694851200138</v>
      </c>
      <c r="J947" s="7">
        <v>862.41244504809401</v>
      </c>
      <c r="K947" s="7">
        <f t="shared" si="14"/>
        <v>1056.7611398992942</v>
      </c>
    </row>
    <row r="948" spans="1:11" x14ac:dyDescent="0.25">
      <c r="A948">
        <v>68320</v>
      </c>
      <c r="B948" t="s">
        <v>451</v>
      </c>
      <c r="C948" t="s">
        <v>92</v>
      </c>
      <c r="D948" t="s">
        <v>1077</v>
      </c>
      <c r="E948" s="6">
        <v>0</v>
      </c>
      <c r="F948" s="6">
        <v>0</v>
      </c>
      <c r="G948" s="7">
        <v>0</v>
      </c>
      <c r="H948" s="6">
        <v>244.96</v>
      </c>
      <c r="I948" s="7">
        <v>220.91722480709402</v>
      </c>
      <c r="J948" s="7">
        <v>862.41244504809401</v>
      </c>
      <c r="K948" s="7">
        <f t="shared" si="14"/>
        <v>1083.3296698551881</v>
      </c>
    </row>
    <row r="949" spans="1:11" x14ac:dyDescent="0.25">
      <c r="A949">
        <v>68322</v>
      </c>
      <c r="B949" t="s">
        <v>451</v>
      </c>
      <c r="C949" t="s">
        <v>482</v>
      </c>
      <c r="D949" t="s">
        <v>1077</v>
      </c>
      <c r="E949" s="6">
        <v>0</v>
      </c>
      <c r="F949" s="6">
        <v>0</v>
      </c>
      <c r="G949" s="7">
        <v>0</v>
      </c>
      <c r="H949" s="6">
        <v>251.14</v>
      </c>
      <c r="I949" s="7">
        <v>219.26828126839681</v>
      </c>
      <c r="J949" s="7">
        <v>862.41244504809401</v>
      </c>
      <c r="K949" s="7">
        <f t="shared" si="14"/>
        <v>1081.6807263164908</v>
      </c>
    </row>
    <row r="950" spans="1:11" x14ac:dyDescent="0.25">
      <c r="A950">
        <v>68324</v>
      </c>
      <c r="B950" t="s">
        <v>451</v>
      </c>
      <c r="C950" t="s">
        <v>483</v>
      </c>
      <c r="D950" t="s">
        <v>1077</v>
      </c>
      <c r="E950" s="6">
        <v>0</v>
      </c>
      <c r="F950" s="6">
        <v>0</v>
      </c>
      <c r="G950" s="7">
        <v>0</v>
      </c>
      <c r="H950" s="6">
        <v>266.55</v>
      </c>
      <c r="I950" s="7">
        <v>214.6585623139421</v>
      </c>
      <c r="J950" s="7">
        <v>862.41244504809401</v>
      </c>
      <c r="K950" s="7">
        <f t="shared" si="14"/>
        <v>1077.0710073620362</v>
      </c>
    </row>
    <row r="951" spans="1:11" x14ac:dyDescent="0.25">
      <c r="A951">
        <v>68327</v>
      </c>
      <c r="B951" t="s">
        <v>451</v>
      </c>
      <c r="C951" t="s">
        <v>484</v>
      </c>
      <c r="D951" t="s">
        <v>1077</v>
      </c>
      <c r="E951" s="6">
        <v>0</v>
      </c>
      <c r="F951" s="6">
        <v>0</v>
      </c>
      <c r="G951" s="7">
        <v>0</v>
      </c>
      <c r="H951" s="6">
        <v>239.02</v>
      </c>
      <c r="I951" s="7">
        <v>204.64222028877842</v>
      </c>
      <c r="J951" s="7">
        <v>862.41244504809401</v>
      </c>
      <c r="K951" s="7">
        <f t="shared" si="14"/>
        <v>1067.0546653368724</v>
      </c>
    </row>
    <row r="952" spans="1:11" x14ac:dyDescent="0.25">
      <c r="A952">
        <v>68344</v>
      </c>
      <c r="B952" t="s">
        <v>451</v>
      </c>
      <c r="C952" t="s">
        <v>485</v>
      </c>
      <c r="D952" t="s">
        <v>1077</v>
      </c>
      <c r="E952" s="6">
        <v>0</v>
      </c>
      <c r="F952" s="6">
        <v>0</v>
      </c>
      <c r="G952" s="7">
        <v>0</v>
      </c>
      <c r="H952" s="6">
        <v>272.14999999999998</v>
      </c>
      <c r="I952" s="7">
        <v>240.66698515994236</v>
      </c>
      <c r="J952" s="7">
        <v>862.41244504809401</v>
      </c>
      <c r="K952" s="7">
        <f t="shared" si="14"/>
        <v>1103.0794302080365</v>
      </c>
    </row>
    <row r="953" spans="1:11" x14ac:dyDescent="0.25">
      <c r="A953">
        <v>68368</v>
      </c>
      <c r="B953" t="s">
        <v>451</v>
      </c>
      <c r="C953" t="s">
        <v>486</v>
      </c>
      <c r="D953" t="s">
        <v>1077</v>
      </c>
      <c r="E953" s="6">
        <v>0</v>
      </c>
      <c r="F953" s="6">
        <v>0</v>
      </c>
      <c r="G953" s="7">
        <v>0</v>
      </c>
      <c r="H953" s="6">
        <v>268.68</v>
      </c>
      <c r="I953" s="7">
        <v>218.30407654951478</v>
      </c>
      <c r="J953" s="7">
        <v>862.41244504809401</v>
      </c>
      <c r="K953" s="7">
        <f t="shared" si="14"/>
        <v>1080.7165215976088</v>
      </c>
    </row>
    <row r="954" spans="1:11" x14ac:dyDescent="0.25">
      <c r="A954">
        <v>68370</v>
      </c>
      <c r="B954" t="s">
        <v>451</v>
      </c>
      <c r="C954" t="s">
        <v>487</v>
      </c>
      <c r="D954" t="s">
        <v>1078</v>
      </c>
      <c r="E954" s="6">
        <v>95.5</v>
      </c>
      <c r="F954" s="6">
        <v>61.89</v>
      </c>
      <c r="G954" s="7">
        <v>78.05</v>
      </c>
      <c r="H954" s="6">
        <v>52.94</v>
      </c>
      <c r="I954" s="7">
        <v>52.871111368215779</v>
      </c>
      <c r="J954" s="7">
        <v>862.41244504809401</v>
      </c>
      <c r="K954" s="7">
        <f t="shared" si="14"/>
        <v>1055.2235564163097</v>
      </c>
    </row>
    <row r="955" spans="1:11" x14ac:dyDescent="0.25">
      <c r="A955">
        <v>68377</v>
      </c>
      <c r="B955" t="s">
        <v>451</v>
      </c>
      <c r="C955" t="s">
        <v>488</v>
      </c>
      <c r="D955" t="s">
        <v>1077</v>
      </c>
      <c r="E955" s="6">
        <v>0</v>
      </c>
      <c r="F955" s="6">
        <v>0</v>
      </c>
      <c r="G955" s="7">
        <v>0</v>
      </c>
      <c r="H955" s="6">
        <v>300.11</v>
      </c>
      <c r="I955" s="7">
        <v>257.36796202237792</v>
      </c>
      <c r="J955" s="7">
        <v>862.41244504809401</v>
      </c>
      <c r="K955" s="7">
        <f t="shared" si="14"/>
        <v>1119.7804070704719</v>
      </c>
    </row>
    <row r="956" spans="1:11" x14ac:dyDescent="0.25">
      <c r="A956">
        <v>68385</v>
      </c>
      <c r="B956" t="s">
        <v>451</v>
      </c>
      <c r="C956" t="s">
        <v>489</v>
      </c>
      <c r="D956" t="s">
        <v>1077</v>
      </c>
      <c r="E956" s="6">
        <v>0</v>
      </c>
      <c r="F956" s="6">
        <v>0</v>
      </c>
      <c r="G956" s="7">
        <v>0</v>
      </c>
      <c r="H956" s="6">
        <v>300.18</v>
      </c>
      <c r="I956" s="7">
        <v>254.47127429499972</v>
      </c>
      <c r="J956" s="7">
        <v>862.41244504809401</v>
      </c>
      <c r="K956" s="7">
        <f t="shared" si="14"/>
        <v>1116.8837193430936</v>
      </c>
    </row>
    <row r="957" spans="1:11" x14ac:dyDescent="0.25">
      <c r="A957">
        <v>68397</v>
      </c>
      <c r="B957" t="s">
        <v>451</v>
      </c>
      <c r="C957" t="s">
        <v>490</v>
      </c>
      <c r="D957" t="s">
        <v>1077</v>
      </c>
      <c r="E957" s="6">
        <v>0</v>
      </c>
      <c r="F957" s="6">
        <v>0</v>
      </c>
      <c r="G957" s="7">
        <v>0</v>
      </c>
      <c r="H957" s="6">
        <v>244.04</v>
      </c>
      <c r="I957" s="7">
        <v>219.87784849807321</v>
      </c>
      <c r="J957" s="7">
        <v>862.41244504809401</v>
      </c>
      <c r="K957" s="7">
        <f t="shared" si="14"/>
        <v>1082.2902935461673</v>
      </c>
    </row>
    <row r="958" spans="1:11" x14ac:dyDescent="0.25">
      <c r="A958">
        <v>68406</v>
      </c>
      <c r="B958" t="s">
        <v>451</v>
      </c>
      <c r="C958" t="s">
        <v>491</v>
      </c>
      <c r="D958" t="s">
        <v>1078</v>
      </c>
      <c r="E958" s="6">
        <v>95.5</v>
      </c>
      <c r="F958" s="6">
        <v>61.89</v>
      </c>
      <c r="G958" s="7">
        <v>78.05</v>
      </c>
      <c r="H958" s="6">
        <v>17.75</v>
      </c>
      <c r="I958" s="7">
        <v>12.162355927387525</v>
      </c>
      <c r="J958" s="7">
        <v>862.41244504809401</v>
      </c>
      <c r="K958" s="7">
        <f t="shared" si="14"/>
        <v>1014.5148009754815</v>
      </c>
    </row>
    <row r="959" spans="1:11" x14ac:dyDescent="0.25">
      <c r="A959">
        <v>68418</v>
      </c>
      <c r="B959" t="s">
        <v>451</v>
      </c>
      <c r="C959" t="s">
        <v>492</v>
      </c>
      <c r="D959" t="s">
        <v>1078</v>
      </c>
      <c r="E959" s="6">
        <v>95.5</v>
      </c>
      <c r="F959" s="6">
        <v>61.89</v>
      </c>
      <c r="G959" s="7">
        <v>78.05</v>
      </c>
      <c r="H959" s="6">
        <v>51.41</v>
      </c>
      <c r="I959" s="7">
        <v>50.903576704582377</v>
      </c>
      <c r="J959" s="7">
        <v>862.41244504809401</v>
      </c>
      <c r="K959" s="7">
        <f t="shared" si="14"/>
        <v>1053.2560217526764</v>
      </c>
    </row>
    <row r="960" spans="1:11" x14ac:dyDescent="0.25">
      <c r="A960">
        <v>68425</v>
      </c>
      <c r="B960" t="s">
        <v>451</v>
      </c>
      <c r="C960" t="s">
        <v>493</v>
      </c>
      <c r="D960" t="s">
        <v>1077</v>
      </c>
      <c r="E960" s="6">
        <v>0</v>
      </c>
      <c r="F960" s="6">
        <v>0</v>
      </c>
      <c r="G960" s="7">
        <v>0</v>
      </c>
      <c r="H960" s="6">
        <v>269.39999999999998</v>
      </c>
      <c r="I960" s="7">
        <v>226.59426666047631</v>
      </c>
      <c r="J960" s="7">
        <v>862.41244504809401</v>
      </c>
      <c r="K960" s="7">
        <f t="shared" si="14"/>
        <v>1089.0067117085703</v>
      </c>
    </row>
    <row r="961" spans="1:11" x14ac:dyDescent="0.25">
      <c r="A961">
        <v>68432</v>
      </c>
      <c r="B961" t="s">
        <v>451</v>
      </c>
      <c r="C961" t="s">
        <v>494</v>
      </c>
      <c r="D961" t="s">
        <v>1077</v>
      </c>
      <c r="E961" s="6">
        <v>0</v>
      </c>
      <c r="F961" s="6">
        <v>0</v>
      </c>
      <c r="G961" s="7">
        <v>0</v>
      </c>
      <c r="H961" s="6">
        <v>273</v>
      </c>
      <c r="I961" s="7">
        <v>217.55553424392957</v>
      </c>
      <c r="J961" s="7">
        <v>862.41244504809401</v>
      </c>
      <c r="K961" s="7">
        <f t="shared" si="14"/>
        <v>1079.9679792920235</v>
      </c>
    </row>
    <row r="962" spans="1:11" x14ac:dyDescent="0.25">
      <c r="A962">
        <v>68444</v>
      </c>
      <c r="B962" t="s">
        <v>451</v>
      </c>
      <c r="C962" t="s">
        <v>495</v>
      </c>
      <c r="D962" t="s">
        <v>1078</v>
      </c>
      <c r="E962" s="6">
        <v>95.5</v>
      </c>
      <c r="F962" s="6">
        <v>61.89</v>
      </c>
      <c r="G962" s="7">
        <v>78.05</v>
      </c>
      <c r="H962" s="6">
        <v>30.96</v>
      </c>
      <c r="I962" s="7">
        <v>37.374964100468901</v>
      </c>
      <c r="J962" s="7">
        <v>862.41244504809401</v>
      </c>
      <c r="K962" s="7">
        <f t="shared" ref="K962:K1025" si="15">+J962+F962+I962+G962</f>
        <v>1039.7274091485629</v>
      </c>
    </row>
    <row r="963" spans="1:11" x14ac:dyDescent="0.25">
      <c r="A963">
        <v>68464</v>
      </c>
      <c r="B963" t="s">
        <v>451</v>
      </c>
      <c r="C963" t="s">
        <v>496</v>
      </c>
      <c r="D963" t="s">
        <v>1077</v>
      </c>
      <c r="E963" s="6">
        <v>0</v>
      </c>
      <c r="F963" s="6">
        <v>0</v>
      </c>
      <c r="G963" s="7">
        <v>0</v>
      </c>
      <c r="H963" s="6">
        <v>258.2</v>
      </c>
      <c r="I963" s="7">
        <v>209.35264170110031</v>
      </c>
      <c r="J963" s="7">
        <v>862.41244504809401</v>
      </c>
      <c r="K963" s="7">
        <f t="shared" si="15"/>
        <v>1071.7650867491943</v>
      </c>
    </row>
    <row r="964" spans="1:11" x14ac:dyDescent="0.25">
      <c r="A964">
        <v>68468</v>
      </c>
      <c r="B964" t="s">
        <v>451</v>
      </c>
      <c r="C964" t="s">
        <v>497</v>
      </c>
      <c r="D964" t="s">
        <v>1077</v>
      </c>
      <c r="E964" s="6">
        <v>0</v>
      </c>
      <c r="F964" s="6">
        <v>0</v>
      </c>
      <c r="G964" s="7">
        <v>0</v>
      </c>
      <c r="H964" s="6">
        <v>289.11</v>
      </c>
      <c r="I964" s="7">
        <v>238.25751543897113</v>
      </c>
      <c r="J964" s="7">
        <v>862.41244504809401</v>
      </c>
      <c r="K964" s="7">
        <f t="shared" si="15"/>
        <v>1100.6699604870651</v>
      </c>
    </row>
    <row r="965" spans="1:11" x14ac:dyDescent="0.25">
      <c r="A965">
        <v>68498</v>
      </c>
      <c r="B965" t="s">
        <v>451</v>
      </c>
      <c r="C965" t="s">
        <v>498</v>
      </c>
      <c r="D965" t="s">
        <v>1077</v>
      </c>
      <c r="E965" s="6">
        <v>0</v>
      </c>
      <c r="F965" s="6">
        <v>0</v>
      </c>
      <c r="G965" s="7">
        <v>0</v>
      </c>
      <c r="H965" s="6">
        <v>237.14</v>
      </c>
      <c r="I965" s="7">
        <v>214.1889648693068</v>
      </c>
      <c r="J965" s="7">
        <v>862.41244504809401</v>
      </c>
      <c r="K965" s="7">
        <f t="shared" si="15"/>
        <v>1076.6014099174008</v>
      </c>
    </row>
    <row r="966" spans="1:11" x14ac:dyDescent="0.25">
      <c r="A966">
        <v>68500</v>
      </c>
      <c r="B966" t="s">
        <v>451</v>
      </c>
      <c r="C966" t="s">
        <v>499</v>
      </c>
      <c r="D966" t="s">
        <v>1077</v>
      </c>
      <c r="E966" s="6">
        <v>0</v>
      </c>
      <c r="F966" s="6">
        <v>0</v>
      </c>
      <c r="G966" s="7">
        <v>0</v>
      </c>
      <c r="H966" s="6">
        <v>242.52</v>
      </c>
      <c r="I966" s="7">
        <v>207.2036910385811</v>
      </c>
      <c r="J966" s="7">
        <v>862.41244504809401</v>
      </c>
      <c r="K966" s="7">
        <f t="shared" si="15"/>
        <v>1069.6161360866752</v>
      </c>
    </row>
    <row r="967" spans="1:11" x14ac:dyDescent="0.25">
      <c r="A967">
        <v>68502</v>
      </c>
      <c r="B967" t="s">
        <v>451</v>
      </c>
      <c r="C967" t="s">
        <v>918</v>
      </c>
      <c r="D967" t="s">
        <v>1077</v>
      </c>
      <c r="E967" s="6">
        <v>0</v>
      </c>
      <c r="F967" s="6">
        <v>0</v>
      </c>
      <c r="G967" s="7">
        <v>0</v>
      </c>
      <c r="H967" s="6">
        <v>228.49</v>
      </c>
      <c r="I967" s="7">
        <v>175.82222839686142</v>
      </c>
      <c r="J967" s="7">
        <v>862.41244504809401</v>
      </c>
      <c r="K967" s="7">
        <f t="shared" si="15"/>
        <v>1038.2346734449554</v>
      </c>
    </row>
    <row r="968" spans="1:11" x14ac:dyDescent="0.25">
      <c r="A968">
        <v>68522</v>
      </c>
      <c r="B968" t="s">
        <v>451</v>
      </c>
      <c r="C968" t="s">
        <v>500</v>
      </c>
      <c r="D968" t="s">
        <v>1077</v>
      </c>
      <c r="E968" s="6">
        <v>0</v>
      </c>
      <c r="F968" s="6">
        <v>0</v>
      </c>
      <c r="G968" s="7">
        <v>0</v>
      </c>
      <c r="H968" s="6">
        <v>269.55</v>
      </c>
      <c r="I968" s="7">
        <v>237.32656242536788</v>
      </c>
      <c r="J968" s="7">
        <v>862.41244504809401</v>
      </c>
      <c r="K968" s="7">
        <f t="shared" si="15"/>
        <v>1099.7390074734619</v>
      </c>
    </row>
    <row r="969" spans="1:11" x14ac:dyDescent="0.25">
      <c r="A969">
        <v>68524</v>
      </c>
      <c r="B969" t="s">
        <v>451</v>
      </c>
      <c r="C969" t="s">
        <v>501</v>
      </c>
      <c r="D969" t="s">
        <v>1077</v>
      </c>
      <c r="E969" s="6">
        <v>0</v>
      </c>
      <c r="F969" s="6">
        <v>0</v>
      </c>
      <c r="G969" s="7">
        <v>0</v>
      </c>
      <c r="H969" s="6">
        <v>253.13</v>
      </c>
      <c r="I969" s="7">
        <v>221.73373890338448</v>
      </c>
      <c r="J969" s="7">
        <v>862.41244504809401</v>
      </c>
      <c r="K969" s="7">
        <f t="shared" si="15"/>
        <v>1084.1461839514784</v>
      </c>
    </row>
    <row r="970" spans="1:11" x14ac:dyDescent="0.25">
      <c r="A970">
        <v>68533</v>
      </c>
      <c r="B970" t="s">
        <v>451</v>
      </c>
      <c r="C970" t="s">
        <v>502</v>
      </c>
      <c r="D970" t="s">
        <v>1077</v>
      </c>
      <c r="E970" s="6">
        <v>0</v>
      </c>
      <c r="F970" s="6">
        <v>0</v>
      </c>
      <c r="G970" s="7">
        <v>0</v>
      </c>
      <c r="H970" s="6">
        <v>245.35</v>
      </c>
      <c r="I970" s="7">
        <v>223.45468043641759</v>
      </c>
      <c r="J970" s="7">
        <v>862.41244504809401</v>
      </c>
      <c r="K970" s="7">
        <f t="shared" si="15"/>
        <v>1085.8671254845117</v>
      </c>
    </row>
    <row r="971" spans="1:11" x14ac:dyDescent="0.25">
      <c r="A971">
        <v>68547</v>
      </c>
      <c r="B971" t="s">
        <v>451</v>
      </c>
      <c r="C971" t="s">
        <v>503</v>
      </c>
      <c r="D971" t="s">
        <v>1078</v>
      </c>
      <c r="E971" s="6">
        <v>95.5</v>
      </c>
      <c r="F971" s="6">
        <v>61.89</v>
      </c>
      <c r="G971" s="7">
        <v>78.05</v>
      </c>
      <c r="H971" s="6">
        <v>17.010000000000002</v>
      </c>
      <c r="I971" s="7">
        <v>11.511484585171083</v>
      </c>
      <c r="J971" s="7">
        <v>862.41244504809401</v>
      </c>
      <c r="K971" s="7">
        <f t="shared" si="15"/>
        <v>1013.863929633265</v>
      </c>
    </row>
    <row r="972" spans="1:11" x14ac:dyDescent="0.25">
      <c r="A972">
        <v>68549</v>
      </c>
      <c r="B972" t="s">
        <v>451</v>
      </c>
      <c r="C972" t="s">
        <v>504</v>
      </c>
      <c r="D972" t="s">
        <v>1078</v>
      </c>
      <c r="E972" s="6">
        <v>95.5</v>
      </c>
      <c r="F972" s="6">
        <v>61.89</v>
      </c>
      <c r="G972" s="7">
        <v>78.05</v>
      </c>
      <c r="H972" s="6">
        <v>81.72</v>
      </c>
      <c r="I972" s="7">
        <v>66.616191626352176</v>
      </c>
      <c r="J972" s="7">
        <v>862.41244504809401</v>
      </c>
      <c r="K972" s="7">
        <f t="shared" si="15"/>
        <v>1068.9686366744461</v>
      </c>
    </row>
    <row r="973" spans="1:11" x14ac:dyDescent="0.25">
      <c r="A973">
        <v>68572</v>
      </c>
      <c r="B973" t="s">
        <v>451</v>
      </c>
      <c r="C973" t="s">
        <v>505</v>
      </c>
      <c r="D973" t="s">
        <v>1077</v>
      </c>
      <c r="E973" s="6">
        <v>0</v>
      </c>
      <c r="F973" s="6">
        <v>0</v>
      </c>
      <c r="G973" s="7">
        <v>0</v>
      </c>
      <c r="H973" s="6">
        <v>257.85000000000002</v>
      </c>
      <c r="I973" s="7">
        <v>206.07550141417883</v>
      </c>
      <c r="J973" s="7">
        <v>862.41244504809401</v>
      </c>
      <c r="K973" s="7">
        <f t="shared" si="15"/>
        <v>1068.4879464622729</v>
      </c>
    </row>
    <row r="974" spans="1:11" x14ac:dyDescent="0.25">
      <c r="A974">
        <v>68573</v>
      </c>
      <c r="B974" t="s">
        <v>451</v>
      </c>
      <c r="C974" t="s">
        <v>506</v>
      </c>
      <c r="D974" t="s">
        <v>1078</v>
      </c>
      <c r="E974" s="6">
        <v>161.36000000000001</v>
      </c>
      <c r="F974" s="6">
        <v>89.84</v>
      </c>
      <c r="G974" s="7">
        <v>78.05</v>
      </c>
      <c r="H974" s="6">
        <v>63.41</v>
      </c>
      <c r="I974" s="7">
        <v>47.864361368680051</v>
      </c>
      <c r="J974" s="7">
        <v>862.41244504809401</v>
      </c>
      <c r="K974" s="7">
        <f t="shared" si="15"/>
        <v>1078.1668064167741</v>
      </c>
    </row>
    <row r="975" spans="1:11" x14ac:dyDescent="0.25">
      <c r="A975">
        <v>68575</v>
      </c>
      <c r="B975" t="s">
        <v>451</v>
      </c>
      <c r="C975" t="s">
        <v>507</v>
      </c>
      <c r="D975" t="s">
        <v>1078</v>
      </c>
      <c r="E975" s="6">
        <v>95.5</v>
      </c>
      <c r="F975" s="6">
        <v>61.89</v>
      </c>
      <c r="G975" s="7">
        <v>78.05</v>
      </c>
      <c r="H975" s="6">
        <v>127.61</v>
      </c>
      <c r="I975" s="7">
        <v>101.57481777612699</v>
      </c>
      <c r="J975" s="7">
        <v>862.41244504809401</v>
      </c>
      <c r="K975" s="7">
        <f t="shared" si="15"/>
        <v>1103.9272628242209</v>
      </c>
    </row>
    <row r="976" spans="1:11" x14ac:dyDescent="0.25">
      <c r="A976">
        <v>68615</v>
      </c>
      <c r="B976" t="s">
        <v>451</v>
      </c>
      <c r="C976" t="s">
        <v>120</v>
      </c>
      <c r="D976" t="s">
        <v>1078</v>
      </c>
      <c r="E976" s="6">
        <v>95.5</v>
      </c>
      <c r="F976" s="6">
        <v>61.89</v>
      </c>
      <c r="G976" s="7">
        <v>78.05</v>
      </c>
      <c r="H976" s="6">
        <v>17.13</v>
      </c>
      <c r="I976" s="7">
        <v>14.243192697896834</v>
      </c>
      <c r="J976" s="7">
        <v>862.41244504809401</v>
      </c>
      <c r="K976" s="7">
        <f t="shared" si="15"/>
        <v>1016.5956377459908</v>
      </c>
    </row>
    <row r="977" spans="1:11" x14ac:dyDescent="0.25">
      <c r="A977">
        <v>68655</v>
      </c>
      <c r="B977" t="s">
        <v>451</v>
      </c>
      <c r="C977" t="s">
        <v>508</v>
      </c>
      <c r="D977" t="s">
        <v>1078</v>
      </c>
      <c r="E977" s="6">
        <v>95.5</v>
      </c>
      <c r="F977" s="6">
        <v>61.89</v>
      </c>
      <c r="G977" s="7">
        <v>78.05</v>
      </c>
      <c r="H977" s="6">
        <v>64.95</v>
      </c>
      <c r="I977" s="7">
        <v>66.015718880170837</v>
      </c>
      <c r="J977" s="7">
        <v>862.41244504809401</v>
      </c>
      <c r="K977" s="7">
        <f t="shared" si="15"/>
        <v>1068.3681639282649</v>
      </c>
    </row>
    <row r="978" spans="1:11" x14ac:dyDescent="0.25">
      <c r="A978">
        <v>68669</v>
      </c>
      <c r="B978" t="s">
        <v>451</v>
      </c>
      <c r="C978" t="s">
        <v>124</v>
      </c>
      <c r="D978" t="s">
        <v>1078</v>
      </c>
      <c r="E978" s="6">
        <v>95.5</v>
      </c>
      <c r="F978" s="6">
        <v>61.89</v>
      </c>
      <c r="G978" s="7">
        <v>78.05</v>
      </c>
      <c r="H978" s="6">
        <v>64.91</v>
      </c>
      <c r="I978" s="7">
        <v>68.255330175031304</v>
      </c>
      <c r="J978" s="7">
        <v>862.41244504809401</v>
      </c>
      <c r="K978" s="7">
        <f t="shared" si="15"/>
        <v>1070.6077752231254</v>
      </c>
    </row>
    <row r="979" spans="1:11" x14ac:dyDescent="0.25">
      <c r="A979">
        <v>68673</v>
      </c>
      <c r="B979" t="s">
        <v>451</v>
      </c>
      <c r="C979" t="s">
        <v>509</v>
      </c>
      <c r="D979" t="s">
        <v>1077</v>
      </c>
      <c r="E979" s="6">
        <v>0</v>
      </c>
      <c r="F979" s="6">
        <v>0</v>
      </c>
      <c r="G979" s="7">
        <v>0</v>
      </c>
      <c r="H979" s="6">
        <v>231.69</v>
      </c>
      <c r="I979" s="7">
        <v>205.94244722596216</v>
      </c>
      <c r="J979" s="7">
        <v>862.41244504809401</v>
      </c>
      <c r="K979" s="7">
        <f t="shared" si="15"/>
        <v>1068.3548922740561</v>
      </c>
    </row>
    <row r="980" spans="1:11" x14ac:dyDescent="0.25">
      <c r="A980">
        <v>68679</v>
      </c>
      <c r="B980" t="s">
        <v>451</v>
      </c>
      <c r="C980" t="s">
        <v>510</v>
      </c>
      <c r="D980" t="s">
        <v>1078</v>
      </c>
      <c r="E980" s="6">
        <v>95.5</v>
      </c>
      <c r="F980" s="6">
        <v>61.89</v>
      </c>
      <c r="G980" s="7">
        <v>78.05</v>
      </c>
      <c r="H980" s="6">
        <v>75.75</v>
      </c>
      <c r="I980" s="7">
        <v>62.779172199266426</v>
      </c>
      <c r="J980" s="7">
        <v>862.41244504809401</v>
      </c>
      <c r="K980" s="7">
        <f t="shared" si="15"/>
        <v>1065.1316172473605</v>
      </c>
    </row>
    <row r="981" spans="1:11" x14ac:dyDescent="0.25">
      <c r="A981">
        <v>68682</v>
      </c>
      <c r="B981" t="s">
        <v>451</v>
      </c>
      <c r="C981" t="s">
        <v>511</v>
      </c>
      <c r="D981" t="s">
        <v>1077</v>
      </c>
      <c r="E981" s="6">
        <v>0</v>
      </c>
      <c r="F981" s="6">
        <v>0</v>
      </c>
      <c r="G981" s="7">
        <v>0</v>
      </c>
      <c r="H981" s="6">
        <v>243.35</v>
      </c>
      <c r="I981" s="7">
        <v>192.59212439203296</v>
      </c>
      <c r="J981" s="7">
        <v>862.41244504809401</v>
      </c>
      <c r="K981" s="7">
        <f t="shared" si="15"/>
        <v>1055.0045694401269</v>
      </c>
    </row>
    <row r="982" spans="1:11" x14ac:dyDescent="0.25">
      <c r="A982">
        <v>68684</v>
      </c>
      <c r="B982" t="s">
        <v>451</v>
      </c>
      <c r="C982" t="s">
        <v>512</v>
      </c>
      <c r="D982" t="s">
        <v>1077</v>
      </c>
      <c r="E982" s="6">
        <v>0</v>
      </c>
      <c r="F982" s="6">
        <v>0</v>
      </c>
      <c r="G982" s="7">
        <v>0</v>
      </c>
      <c r="H982" s="6">
        <v>268.33</v>
      </c>
      <c r="I982" s="7">
        <v>213.79766524351172</v>
      </c>
      <c r="J982" s="7">
        <v>862.41244504809401</v>
      </c>
      <c r="K982" s="7">
        <f t="shared" si="15"/>
        <v>1076.2101102916058</v>
      </c>
    </row>
    <row r="983" spans="1:11" x14ac:dyDescent="0.25">
      <c r="A983">
        <v>68686</v>
      </c>
      <c r="B983" t="s">
        <v>451</v>
      </c>
      <c r="C983" t="s">
        <v>513</v>
      </c>
      <c r="D983" t="s">
        <v>1077</v>
      </c>
      <c r="E983" s="6">
        <v>0</v>
      </c>
      <c r="F983" s="6">
        <v>0</v>
      </c>
      <c r="G983" s="7">
        <v>0</v>
      </c>
      <c r="H983" s="6">
        <v>259.49</v>
      </c>
      <c r="I983" s="7">
        <v>213.86549493291233</v>
      </c>
      <c r="J983" s="7">
        <v>862.41244504809401</v>
      </c>
      <c r="K983" s="7">
        <f t="shared" si="15"/>
        <v>1076.2779399810063</v>
      </c>
    </row>
    <row r="984" spans="1:11" x14ac:dyDescent="0.25">
      <c r="A984">
        <v>68689</v>
      </c>
      <c r="B984" t="s">
        <v>451</v>
      </c>
      <c r="C984" t="s">
        <v>514</v>
      </c>
      <c r="D984" t="s">
        <v>1078</v>
      </c>
      <c r="E984" s="6">
        <v>95.5</v>
      </c>
      <c r="F984" s="6">
        <v>61.89</v>
      </c>
      <c r="G984" s="7">
        <v>78.05</v>
      </c>
      <c r="H984" s="6">
        <v>69.28</v>
      </c>
      <c r="I984" s="7">
        <v>67.479788621570165</v>
      </c>
      <c r="J984" s="7">
        <v>862.41244504809401</v>
      </c>
      <c r="K984" s="7">
        <f t="shared" si="15"/>
        <v>1069.8322336696642</v>
      </c>
    </row>
    <row r="985" spans="1:11" x14ac:dyDescent="0.25">
      <c r="A985">
        <v>68705</v>
      </c>
      <c r="B985" t="s">
        <v>451</v>
      </c>
      <c r="C985" t="s">
        <v>134</v>
      </c>
      <c r="D985" t="s">
        <v>1078</v>
      </c>
      <c r="E985" s="6">
        <v>95.5</v>
      </c>
      <c r="F985" s="6">
        <v>61.89</v>
      </c>
      <c r="G985" s="7">
        <v>78.05</v>
      </c>
      <c r="H985" s="6">
        <v>44.35</v>
      </c>
      <c r="I985" s="7">
        <v>41.836802963925884</v>
      </c>
      <c r="J985" s="7">
        <v>862.41244504809401</v>
      </c>
      <c r="K985" s="7">
        <f t="shared" si="15"/>
        <v>1044.1892480120198</v>
      </c>
    </row>
    <row r="986" spans="1:11" x14ac:dyDescent="0.25">
      <c r="A986">
        <v>68720</v>
      </c>
      <c r="B986" t="s">
        <v>451</v>
      </c>
      <c r="C986" t="s">
        <v>515</v>
      </c>
      <c r="D986" t="s">
        <v>1077</v>
      </c>
      <c r="E986" s="6">
        <v>0</v>
      </c>
      <c r="F986" s="6">
        <v>0</v>
      </c>
      <c r="G986" s="7">
        <v>0</v>
      </c>
      <c r="H986" s="6">
        <v>273.64999999999998</v>
      </c>
      <c r="I986" s="7">
        <v>253.29207030224237</v>
      </c>
      <c r="J986" s="7">
        <v>862.41244504809401</v>
      </c>
      <c r="K986" s="7">
        <f t="shared" si="15"/>
        <v>1115.7045153503364</v>
      </c>
    </row>
    <row r="987" spans="1:11" x14ac:dyDescent="0.25">
      <c r="A987">
        <v>68745</v>
      </c>
      <c r="B987" t="s">
        <v>451</v>
      </c>
      <c r="C987" t="s">
        <v>516</v>
      </c>
      <c r="D987" t="s">
        <v>1077</v>
      </c>
      <c r="E987" s="6">
        <v>0</v>
      </c>
      <c r="F987" s="6">
        <v>0</v>
      </c>
      <c r="G987" s="7">
        <v>0</v>
      </c>
      <c r="H987" s="6">
        <v>264.2</v>
      </c>
      <c r="I987" s="7">
        <v>231.5740647792376</v>
      </c>
      <c r="J987" s="7">
        <v>862.41244504809401</v>
      </c>
      <c r="K987" s="7">
        <f t="shared" si="15"/>
        <v>1093.9865098273317</v>
      </c>
    </row>
    <row r="988" spans="1:11" x14ac:dyDescent="0.25">
      <c r="A988">
        <v>68755</v>
      </c>
      <c r="B988" t="s">
        <v>451</v>
      </c>
      <c r="C988" t="s">
        <v>517</v>
      </c>
      <c r="D988" t="s">
        <v>1077</v>
      </c>
      <c r="E988" s="6">
        <v>0</v>
      </c>
      <c r="F988" s="6">
        <v>0</v>
      </c>
      <c r="G988" s="7">
        <v>0</v>
      </c>
      <c r="H988" s="6">
        <v>257.14</v>
      </c>
      <c r="I988" s="7">
        <v>224.35498693532654</v>
      </c>
      <c r="J988" s="7">
        <v>862.41244504809401</v>
      </c>
      <c r="K988" s="7">
        <f t="shared" si="15"/>
        <v>1086.7674319834205</v>
      </c>
    </row>
    <row r="989" spans="1:11" x14ac:dyDescent="0.25">
      <c r="A989">
        <v>68770</v>
      </c>
      <c r="B989" t="s">
        <v>451</v>
      </c>
      <c r="C989" t="s">
        <v>518</v>
      </c>
      <c r="D989" t="s">
        <v>1077</v>
      </c>
      <c r="E989" s="6">
        <v>0</v>
      </c>
      <c r="F989" s="6">
        <v>0</v>
      </c>
      <c r="G989" s="7">
        <v>0</v>
      </c>
      <c r="H989" s="6">
        <v>222.55</v>
      </c>
      <c r="I989" s="7">
        <v>195.61746116718504</v>
      </c>
      <c r="J989" s="7">
        <v>862.41244504809401</v>
      </c>
      <c r="K989" s="7">
        <f t="shared" si="15"/>
        <v>1058.029906215279</v>
      </c>
    </row>
    <row r="990" spans="1:11" x14ac:dyDescent="0.25">
      <c r="A990">
        <v>68773</v>
      </c>
      <c r="B990" t="s">
        <v>451</v>
      </c>
      <c r="C990" t="s">
        <v>254</v>
      </c>
      <c r="D990" t="s">
        <v>1077</v>
      </c>
      <c r="E990" s="6">
        <v>0</v>
      </c>
      <c r="F990" s="6">
        <v>0</v>
      </c>
      <c r="G990" s="7">
        <v>0</v>
      </c>
      <c r="H990" s="6">
        <v>275.29000000000002</v>
      </c>
      <c r="I990" s="7">
        <v>226.78960858721385</v>
      </c>
      <c r="J990" s="7">
        <v>862.41244504809401</v>
      </c>
      <c r="K990" s="7">
        <f t="shared" si="15"/>
        <v>1089.2020536353079</v>
      </c>
    </row>
    <row r="991" spans="1:11" x14ac:dyDescent="0.25">
      <c r="A991">
        <v>68780</v>
      </c>
      <c r="B991" t="s">
        <v>451</v>
      </c>
      <c r="C991" t="s">
        <v>519</v>
      </c>
      <c r="D991" t="s">
        <v>1078</v>
      </c>
      <c r="E991" s="6">
        <v>95.5</v>
      </c>
      <c r="F991" s="6">
        <v>61.89</v>
      </c>
      <c r="G991" s="7">
        <v>78.05</v>
      </c>
      <c r="H991" s="6">
        <v>37.14</v>
      </c>
      <c r="I991" s="7">
        <v>45.315632369190752</v>
      </c>
      <c r="J991" s="7">
        <v>862.41244504809401</v>
      </c>
      <c r="K991" s="7">
        <f t="shared" si="15"/>
        <v>1047.6680774172848</v>
      </c>
    </row>
    <row r="992" spans="1:11" x14ac:dyDescent="0.25">
      <c r="A992">
        <v>68820</v>
      </c>
      <c r="B992" t="s">
        <v>451</v>
      </c>
      <c r="C992" t="s">
        <v>520</v>
      </c>
      <c r="D992" t="s">
        <v>1078</v>
      </c>
      <c r="E992" s="6">
        <v>95.5</v>
      </c>
      <c r="F992" s="6">
        <v>61.89</v>
      </c>
      <c r="G992" s="7">
        <v>78.05</v>
      </c>
      <c r="H992" s="6">
        <v>27.45</v>
      </c>
      <c r="I992" s="7">
        <v>29.020544199823565</v>
      </c>
      <c r="J992" s="7">
        <v>862.41244504809401</v>
      </c>
      <c r="K992" s="7">
        <f t="shared" si="15"/>
        <v>1031.3729892479175</v>
      </c>
    </row>
    <row r="993" spans="1:11" x14ac:dyDescent="0.25">
      <c r="A993">
        <v>68855</v>
      </c>
      <c r="B993" t="s">
        <v>451</v>
      </c>
      <c r="C993" t="s">
        <v>521</v>
      </c>
      <c r="D993" t="s">
        <v>1077</v>
      </c>
      <c r="E993" s="6">
        <v>0</v>
      </c>
      <c r="F993" s="6">
        <v>0</v>
      </c>
      <c r="G993" s="7">
        <v>0</v>
      </c>
      <c r="H993" s="6">
        <v>249.38</v>
      </c>
      <c r="I993" s="7">
        <v>228.30222960768833</v>
      </c>
      <c r="J993" s="7">
        <v>862.41244504809401</v>
      </c>
      <c r="K993" s="7">
        <f t="shared" si="15"/>
        <v>1090.7146746557823</v>
      </c>
    </row>
    <row r="994" spans="1:11" x14ac:dyDescent="0.25">
      <c r="A994">
        <v>68861</v>
      </c>
      <c r="B994" t="s">
        <v>451</v>
      </c>
      <c r="C994" t="s">
        <v>522</v>
      </c>
      <c r="D994" t="s">
        <v>1077</v>
      </c>
      <c r="E994" s="6">
        <v>0</v>
      </c>
      <c r="F994" s="6">
        <v>0</v>
      </c>
      <c r="G994" s="7">
        <v>0</v>
      </c>
      <c r="H994" s="6">
        <v>261.83</v>
      </c>
      <c r="I994" s="7">
        <v>211.18702744231385</v>
      </c>
      <c r="J994" s="7">
        <v>862.41244504809401</v>
      </c>
      <c r="K994" s="7">
        <f t="shared" si="15"/>
        <v>1073.5994724904078</v>
      </c>
    </row>
    <row r="995" spans="1:11" x14ac:dyDescent="0.25">
      <c r="A995">
        <v>68867</v>
      </c>
      <c r="B995" t="s">
        <v>451</v>
      </c>
      <c r="C995" t="s">
        <v>523</v>
      </c>
      <c r="D995" t="s">
        <v>1076</v>
      </c>
      <c r="E995" s="6">
        <v>0</v>
      </c>
      <c r="F995" s="6">
        <v>0</v>
      </c>
      <c r="G995" s="7">
        <v>0</v>
      </c>
      <c r="H995" s="6">
        <v>0</v>
      </c>
      <c r="I995" s="7">
        <v>0</v>
      </c>
      <c r="J995" s="7">
        <v>0</v>
      </c>
      <c r="K995" s="7">
        <f t="shared" si="15"/>
        <v>0</v>
      </c>
    </row>
    <row r="996" spans="1:11" x14ac:dyDescent="0.25">
      <c r="A996">
        <v>68872</v>
      </c>
      <c r="B996" t="s">
        <v>451</v>
      </c>
      <c r="C996" t="s">
        <v>524</v>
      </c>
      <c r="D996" t="s">
        <v>1078</v>
      </c>
      <c r="E996" s="6">
        <v>95.5</v>
      </c>
      <c r="F996" s="6">
        <v>61.89</v>
      </c>
      <c r="G996" s="7">
        <v>78.05</v>
      </c>
      <c r="H996" s="6">
        <v>76.25</v>
      </c>
      <c r="I996" s="7">
        <v>68.036304697525395</v>
      </c>
      <c r="J996" s="7">
        <v>862.41244504809401</v>
      </c>
      <c r="K996" s="7">
        <f t="shared" si="15"/>
        <v>1070.3887497456194</v>
      </c>
    </row>
    <row r="997" spans="1:11" x14ac:dyDescent="0.25">
      <c r="A997">
        <v>68895</v>
      </c>
      <c r="B997" t="s">
        <v>451</v>
      </c>
      <c r="C997" t="s">
        <v>525</v>
      </c>
      <c r="D997" t="s">
        <v>1078</v>
      </c>
      <c r="E997" s="6">
        <v>95.5</v>
      </c>
      <c r="F997" s="6">
        <v>61.89</v>
      </c>
      <c r="G997" s="7">
        <v>78.05</v>
      </c>
      <c r="H997" s="6">
        <v>49.72</v>
      </c>
      <c r="I997" s="7">
        <v>57.343607829518533</v>
      </c>
      <c r="J997" s="7">
        <v>862.41244504809401</v>
      </c>
      <c r="K997" s="7">
        <f t="shared" si="15"/>
        <v>1059.6960528776126</v>
      </c>
    </row>
    <row r="998" spans="1:11" x14ac:dyDescent="0.25">
      <c r="A998">
        <v>70001</v>
      </c>
      <c r="B998" t="s">
        <v>730</v>
      </c>
      <c r="C998" t="s">
        <v>731</v>
      </c>
      <c r="D998" t="s">
        <v>1079</v>
      </c>
      <c r="E998" s="6">
        <v>0</v>
      </c>
      <c r="F998" s="6">
        <v>0</v>
      </c>
      <c r="G998" s="7">
        <v>0</v>
      </c>
      <c r="H998" s="6">
        <v>161.96</v>
      </c>
      <c r="I998" s="7">
        <v>100.82982800315703</v>
      </c>
      <c r="J998" s="7">
        <v>1133.6128824038101</v>
      </c>
      <c r="K998" s="7">
        <f t="shared" si="15"/>
        <v>1234.4427104069671</v>
      </c>
    </row>
    <row r="999" spans="1:11" x14ac:dyDescent="0.25">
      <c r="A999">
        <v>70110</v>
      </c>
      <c r="B999" t="s">
        <v>730</v>
      </c>
      <c r="C999" t="s">
        <v>177</v>
      </c>
      <c r="D999" t="s">
        <v>1079</v>
      </c>
      <c r="E999" s="6">
        <v>0</v>
      </c>
      <c r="F999" s="6">
        <v>0</v>
      </c>
      <c r="G999" s="7">
        <v>0</v>
      </c>
      <c r="H999" s="6">
        <v>208.03</v>
      </c>
      <c r="I999" s="7">
        <v>169.915456101026</v>
      </c>
      <c r="J999" s="7">
        <v>1133.6128824038101</v>
      </c>
      <c r="K999" s="7">
        <f t="shared" si="15"/>
        <v>1303.528338504836</v>
      </c>
    </row>
    <row r="1000" spans="1:11" x14ac:dyDescent="0.25">
      <c r="A1000">
        <v>70124</v>
      </c>
      <c r="B1000" t="s">
        <v>730</v>
      </c>
      <c r="C1000" t="s">
        <v>732</v>
      </c>
      <c r="D1000" t="s">
        <v>1079</v>
      </c>
      <c r="E1000" s="6">
        <v>0</v>
      </c>
      <c r="F1000" s="6">
        <v>0</v>
      </c>
      <c r="G1000" s="7">
        <v>0</v>
      </c>
      <c r="H1000" s="6">
        <v>236.21</v>
      </c>
      <c r="I1000" s="7">
        <v>172.47555320488408</v>
      </c>
      <c r="J1000" s="7">
        <v>1133.6128824038101</v>
      </c>
      <c r="K1000" s="7">
        <f t="shared" si="15"/>
        <v>1306.0884356086942</v>
      </c>
    </row>
    <row r="1001" spans="1:11" x14ac:dyDescent="0.25">
      <c r="A1001">
        <v>70204</v>
      </c>
      <c r="B1001" t="s">
        <v>730</v>
      </c>
      <c r="C1001" t="s">
        <v>733</v>
      </c>
      <c r="D1001" t="s">
        <v>1079</v>
      </c>
      <c r="E1001" s="6">
        <v>0</v>
      </c>
      <c r="F1001" s="6">
        <v>0</v>
      </c>
      <c r="G1001" s="7">
        <v>0</v>
      </c>
      <c r="H1001" s="6">
        <v>142.56</v>
      </c>
      <c r="I1001" s="7">
        <v>101.72364520915545</v>
      </c>
      <c r="J1001" s="7">
        <v>1133.6128824038101</v>
      </c>
      <c r="K1001" s="7">
        <f t="shared" si="15"/>
        <v>1235.3365276129655</v>
      </c>
    </row>
    <row r="1002" spans="1:11" x14ac:dyDescent="0.25">
      <c r="A1002">
        <v>70215</v>
      </c>
      <c r="B1002" t="s">
        <v>730</v>
      </c>
      <c r="C1002" t="s">
        <v>734</v>
      </c>
      <c r="D1002" t="s">
        <v>1079</v>
      </c>
      <c r="E1002" s="6">
        <v>0</v>
      </c>
      <c r="F1002" s="6">
        <v>0</v>
      </c>
      <c r="G1002" s="7">
        <v>0</v>
      </c>
      <c r="H1002" s="6">
        <v>157.87</v>
      </c>
      <c r="I1002" s="7">
        <v>109.79817290682014</v>
      </c>
      <c r="J1002" s="7">
        <v>1133.6128824038101</v>
      </c>
      <c r="K1002" s="7">
        <f t="shared" si="15"/>
        <v>1243.4110553106302</v>
      </c>
    </row>
    <row r="1003" spans="1:11" x14ac:dyDescent="0.25">
      <c r="A1003">
        <v>70221</v>
      </c>
      <c r="B1003" t="s">
        <v>730</v>
      </c>
      <c r="C1003" t="s">
        <v>967</v>
      </c>
      <c r="D1003" t="s">
        <v>1079</v>
      </c>
      <c r="E1003" s="6">
        <v>0</v>
      </c>
      <c r="F1003" s="6">
        <v>0</v>
      </c>
      <c r="G1003" s="7">
        <v>0</v>
      </c>
      <c r="H1003" s="6">
        <v>0</v>
      </c>
      <c r="I1003" s="7">
        <v>98.979337447420946</v>
      </c>
      <c r="J1003" s="7">
        <v>1133.6128824038101</v>
      </c>
      <c r="K1003" s="7">
        <f t="shared" si="15"/>
        <v>1232.592219851231</v>
      </c>
    </row>
    <row r="1004" spans="1:11" x14ac:dyDescent="0.25">
      <c r="A1004">
        <v>70230</v>
      </c>
      <c r="B1004" t="s">
        <v>730</v>
      </c>
      <c r="C1004" t="s">
        <v>735</v>
      </c>
      <c r="D1004" t="s">
        <v>1079</v>
      </c>
      <c r="E1004" s="6">
        <v>0</v>
      </c>
      <c r="F1004" s="6">
        <v>0</v>
      </c>
      <c r="G1004" s="7">
        <v>0</v>
      </c>
      <c r="H1004" s="6">
        <v>134.58000000000001</v>
      </c>
      <c r="I1004" s="7">
        <v>98.188780522772632</v>
      </c>
      <c r="J1004" s="7">
        <v>1133.6128824038101</v>
      </c>
      <c r="K1004" s="7">
        <f t="shared" si="15"/>
        <v>1231.8016629265828</v>
      </c>
    </row>
    <row r="1005" spans="1:11" x14ac:dyDescent="0.25">
      <c r="A1005">
        <v>70233</v>
      </c>
      <c r="B1005" t="s">
        <v>730</v>
      </c>
      <c r="C1005" t="s">
        <v>736</v>
      </c>
      <c r="D1005" t="s">
        <v>1079</v>
      </c>
      <c r="E1005" s="6">
        <v>0</v>
      </c>
      <c r="F1005" s="6">
        <v>0</v>
      </c>
      <c r="G1005" s="7">
        <v>0</v>
      </c>
      <c r="H1005" s="6">
        <v>190.41</v>
      </c>
      <c r="I1005" s="7">
        <v>137.56746775244903</v>
      </c>
      <c r="J1005" s="7">
        <v>1133.6128824038101</v>
      </c>
      <c r="K1005" s="7">
        <f t="shared" si="15"/>
        <v>1271.180350156259</v>
      </c>
    </row>
    <row r="1006" spans="1:11" x14ac:dyDescent="0.25">
      <c r="A1006">
        <v>70235</v>
      </c>
      <c r="B1006" t="s">
        <v>730</v>
      </c>
      <c r="C1006" t="s">
        <v>737</v>
      </c>
      <c r="D1006" t="s">
        <v>1079</v>
      </c>
      <c r="E1006" s="6">
        <v>0</v>
      </c>
      <c r="F1006" s="6">
        <v>0</v>
      </c>
      <c r="G1006" s="7">
        <v>0</v>
      </c>
      <c r="H1006" s="6">
        <v>204.36</v>
      </c>
      <c r="I1006" s="7">
        <v>158.24282863642694</v>
      </c>
      <c r="J1006" s="7">
        <v>1133.6128824038101</v>
      </c>
      <c r="K1006" s="7">
        <f t="shared" si="15"/>
        <v>1291.8557110402371</v>
      </c>
    </row>
    <row r="1007" spans="1:11" x14ac:dyDescent="0.25">
      <c r="A1007">
        <v>70265</v>
      </c>
      <c r="B1007" t="s">
        <v>730</v>
      </c>
      <c r="C1007" t="s">
        <v>738</v>
      </c>
      <c r="D1007" t="s">
        <v>1079</v>
      </c>
      <c r="E1007" s="6">
        <v>0</v>
      </c>
      <c r="F1007" s="6">
        <v>0</v>
      </c>
      <c r="G1007" s="7">
        <v>0</v>
      </c>
      <c r="H1007" s="6">
        <v>322.35000000000002</v>
      </c>
      <c r="I1007" s="7">
        <v>248.06800004085605</v>
      </c>
      <c r="J1007" s="7">
        <v>1133.6128824038101</v>
      </c>
      <c r="K1007" s="7">
        <f t="shared" si="15"/>
        <v>1381.6808824446662</v>
      </c>
    </row>
    <row r="1008" spans="1:11" x14ac:dyDescent="0.25">
      <c r="A1008">
        <v>70400</v>
      </c>
      <c r="B1008" t="s">
        <v>730</v>
      </c>
      <c r="C1008" t="s">
        <v>104</v>
      </c>
      <c r="D1008" t="s">
        <v>1076</v>
      </c>
      <c r="E1008" s="6">
        <v>0</v>
      </c>
      <c r="F1008" s="6">
        <v>0</v>
      </c>
      <c r="G1008" s="7">
        <v>0</v>
      </c>
      <c r="H1008" s="6">
        <v>0</v>
      </c>
      <c r="I1008" s="7">
        <v>0</v>
      </c>
      <c r="J1008" s="7">
        <v>0</v>
      </c>
      <c r="K1008" s="7">
        <f t="shared" si="15"/>
        <v>0</v>
      </c>
    </row>
    <row r="1009" spans="1:11" x14ac:dyDescent="0.25">
      <c r="A1009">
        <v>70418</v>
      </c>
      <c r="B1009" t="s">
        <v>730</v>
      </c>
      <c r="C1009" t="s">
        <v>739</v>
      </c>
      <c r="D1009" t="s">
        <v>1079</v>
      </c>
      <c r="E1009" s="6">
        <v>0</v>
      </c>
      <c r="F1009" s="6">
        <v>0</v>
      </c>
      <c r="G1009" s="7">
        <v>0</v>
      </c>
      <c r="H1009" s="6">
        <v>145.38999999999999</v>
      </c>
      <c r="I1009" s="7">
        <v>102.43850950554804</v>
      </c>
      <c r="J1009" s="7">
        <v>1133.6128824038101</v>
      </c>
      <c r="K1009" s="7">
        <f t="shared" si="15"/>
        <v>1236.0513919093582</v>
      </c>
    </row>
    <row r="1010" spans="1:11" x14ac:dyDescent="0.25">
      <c r="A1010">
        <v>70429</v>
      </c>
      <c r="B1010" t="s">
        <v>730</v>
      </c>
      <c r="C1010" t="s">
        <v>740</v>
      </c>
      <c r="D1010" t="s">
        <v>1079</v>
      </c>
      <c r="E1010" s="6">
        <v>0</v>
      </c>
      <c r="F1010" s="6">
        <v>0</v>
      </c>
      <c r="G1010" s="7">
        <v>0</v>
      </c>
      <c r="H1010" s="6">
        <v>308.89</v>
      </c>
      <c r="I1010" s="7">
        <v>234.79237512605039</v>
      </c>
      <c r="J1010" s="7">
        <v>1133.6128824038101</v>
      </c>
      <c r="K1010" s="7">
        <f t="shared" si="15"/>
        <v>1368.4052575298606</v>
      </c>
    </row>
    <row r="1011" spans="1:11" x14ac:dyDescent="0.25">
      <c r="A1011">
        <v>70473</v>
      </c>
      <c r="B1011" t="s">
        <v>730</v>
      </c>
      <c r="C1011" t="s">
        <v>741</v>
      </c>
      <c r="D1011" t="s">
        <v>1079</v>
      </c>
      <c r="E1011" s="6">
        <v>0</v>
      </c>
      <c r="F1011" s="6">
        <v>0</v>
      </c>
      <c r="G1011" s="7">
        <v>0</v>
      </c>
      <c r="H1011" s="6">
        <v>153.29</v>
      </c>
      <c r="I1011" s="7">
        <v>108.56497041831095</v>
      </c>
      <c r="J1011" s="7">
        <v>1133.6128824038101</v>
      </c>
      <c r="K1011" s="7">
        <f t="shared" si="15"/>
        <v>1242.1778528221209</v>
      </c>
    </row>
    <row r="1012" spans="1:11" x14ac:dyDescent="0.25">
      <c r="A1012">
        <v>70508</v>
      </c>
      <c r="B1012" t="s">
        <v>730</v>
      </c>
      <c r="C1012" t="s">
        <v>742</v>
      </c>
      <c r="D1012" t="s">
        <v>1079</v>
      </c>
      <c r="E1012" s="6">
        <v>0</v>
      </c>
      <c r="F1012" s="6">
        <v>0</v>
      </c>
      <c r="G1012" s="7">
        <v>0</v>
      </c>
      <c r="H1012" s="6">
        <v>127.4</v>
      </c>
      <c r="I1012" s="7">
        <v>90.642774944054949</v>
      </c>
      <c r="J1012" s="7">
        <v>1133.6128824038101</v>
      </c>
      <c r="K1012" s="7">
        <f t="shared" si="15"/>
        <v>1224.2556573478651</v>
      </c>
    </row>
    <row r="1013" spans="1:11" x14ac:dyDescent="0.25">
      <c r="A1013">
        <v>70523</v>
      </c>
      <c r="B1013" t="s">
        <v>730</v>
      </c>
      <c r="C1013" t="s">
        <v>743</v>
      </c>
      <c r="D1013" t="s">
        <v>1079</v>
      </c>
      <c r="E1013" s="6">
        <v>0</v>
      </c>
      <c r="F1013" s="6">
        <v>0</v>
      </c>
      <c r="G1013" s="7">
        <v>0</v>
      </c>
      <c r="H1013" s="6">
        <v>160.51</v>
      </c>
      <c r="I1013" s="7">
        <v>107.00844009471189</v>
      </c>
      <c r="J1013" s="7">
        <v>1133.6128824038101</v>
      </c>
      <c r="K1013" s="7">
        <f t="shared" si="15"/>
        <v>1240.621322498522</v>
      </c>
    </row>
    <row r="1014" spans="1:11" x14ac:dyDescent="0.25">
      <c r="A1014">
        <v>70670</v>
      </c>
      <c r="B1014" t="s">
        <v>730</v>
      </c>
      <c r="C1014" t="s">
        <v>744</v>
      </c>
      <c r="D1014" t="s">
        <v>1079</v>
      </c>
      <c r="E1014" s="6">
        <v>0</v>
      </c>
      <c r="F1014" s="6">
        <v>0</v>
      </c>
      <c r="G1014" s="7">
        <v>0</v>
      </c>
      <c r="H1014" s="6">
        <v>175.91</v>
      </c>
      <c r="I1014" s="7">
        <v>109.13039150935508</v>
      </c>
      <c r="J1014" s="7">
        <v>1133.6128824038101</v>
      </c>
      <c r="K1014" s="7">
        <f t="shared" si="15"/>
        <v>1242.7432739131652</v>
      </c>
    </row>
    <row r="1015" spans="1:11" x14ac:dyDescent="0.25">
      <c r="A1015">
        <v>70678</v>
      </c>
      <c r="B1015" t="s">
        <v>730</v>
      </c>
      <c r="C1015" t="s">
        <v>745</v>
      </c>
      <c r="D1015" t="s">
        <v>1079</v>
      </c>
      <c r="E1015" s="6">
        <v>0</v>
      </c>
      <c r="F1015" s="6">
        <v>0</v>
      </c>
      <c r="G1015" s="7">
        <v>0</v>
      </c>
      <c r="H1015" s="6">
        <v>224.51</v>
      </c>
      <c r="I1015" s="7">
        <v>162.94254508380146</v>
      </c>
      <c r="J1015" s="7">
        <v>1133.6128824038101</v>
      </c>
      <c r="K1015" s="7">
        <f t="shared" si="15"/>
        <v>1296.5554274876115</v>
      </c>
    </row>
    <row r="1016" spans="1:11" x14ac:dyDescent="0.25">
      <c r="A1016">
        <v>70702</v>
      </c>
      <c r="B1016" t="s">
        <v>730</v>
      </c>
      <c r="C1016" t="s">
        <v>746</v>
      </c>
      <c r="D1016" t="s">
        <v>1079</v>
      </c>
      <c r="E1016" s="6">
        <v>0</v>
      </c>
      <c r="F1016" s="6">
        <v>0</v>
      </c>
      <c r="G1016" s="7">
        <v>0</v>
      </c>
      <c r="H1016" s="6">
        <v>165.48</v>
      </c>
      <c r="I1016" s="7">
        <v>115.28100964390171</v>
      </c>
      <c r="J1016" s="7">
        <v>1133.6128824038101</v>
      </c>
      <c r="K1016" s="7">
        <f t="shared" si="15"/>
        <v>1248.8938920477117</v>
      </c>
    </row>
    <row r="1017" spans="1:11" x14ac:dyDescent="0.25">
      <c r="A1017">
        <v>70708</v>
      </c>
      <c r="B1017" t="s">
        <v>730</v>
      </c>
      <c r="C1017" t="s">
        <v>747</v>
      </c>
      <c r="D1017" t="s">
        <v>1079</v>
      </c>
      <c r="E1017" s="6">
        <v>0</v>
      </c>
      <c r="F1017" s="6">
        <v>0</v>
      </c>
      <c r="G1017" s="7">
        <v>0</v>
      </c>
      <c r="H1017" s="6">
        <v>252.95</v>
      </c>
      <c r="I1017" s="7">
        <v>175.59794517108494</v>
      </c>
      <c r="J1017" s="7">
        <v>1133.6128824038101</v>
      </c>
      <c r="K1017" s="7">
        <f t="shared" si="15"/>
        <v>1309.2108275748951</v>
      </c>
    </row>
    <row r="1018" spans="1:11" x14ac:dyDescent="0.25">
      <c r="A1018">
        <v>70713</v>
      </c>
      <c r="B1018" t="s">
        <v>730</v>
      </c>
      <c r="C1018" t="s">
        <v>748</v>
      </c>
      <c r="D1018" t="s">
        <v>1079</v>
      </c>
      <c r="E1018" s="6">
        <v>0</v>
      </c>
      <c r="F1018" s="6">
        <v>0</v>
      </c>
      <c r="G1018" s="7">
        <v>0</v>
      </c>
      <c r="H1018" s="6">
        <v>105.4</v>
      </c>
      <c r="I1018" s="7">
        <v>65.306301800454975</v>
      </c>
      <c r="J1018" s="7">
        <v>1133.6128824038101</v>
      </c>
      <c r="K1018" s="7">
        <f t="shared" si="15"/>
        <v>1198.9191842042651</v>
      </c>
    </row>
    <row r="1019" spans="1:11" x14ac:dyDescent="0.25">
      <c r="A1019">
        <v>70717</v>
      </c>
      <c r="B1019" t="s">
        <v>730</v>
      </c>
      <c r="C1019" t="s">
        <v>130</v>
      </c>
      <c r="D1019" t="s">
        <v>1079</v>
      </c>
      <c r="E1019" s="6">
        <v>0</v>
      </c>
      <c r="F1019" s="6">
        <v>0</v>
      </c>
      <c r="G1019" s="7">
        <v>0</v>
      </c>
      <c r="H1019" s="6">
        <v>158.97999999999999</v>
      </c>
      <c r="I1019" s="7">
        <v>110.56992509215839</v>
      </c>
      <c r="J1019" s="7">
        <v>1133.6128824038101</v>
      </c>
      <c r="K1019" s="7">
        <f t="shared" si="15"/>
        <v>1244.1828074959685</v>
      </c>
    </row>
    <row r="1020" spans="1:11" x14ac:dyDescent="0.25">
      <c r="A1020">
        <v>70742</v>
      </c>
      <c r="B1020" t="s">
        <v>730</v>
      </c>
      <c r="C1020" t="s">
        <v>749</v>
      </c>
      <c r="D1020" t="s">
        <v>1079</v>
      </c>
      <c r="E1020" s="6">
        <v>0</v>
      </c>
      <c r="F1020" s="6">
        <v>0</v>
      </c>
      <c r="G1020" s="7">
        <v>0</v>
      </c>
      <c r="H1020" s="6">
        <v>185.88</v>
      </c>
      <c r="I1020" s="7">
        <v>144.91599988485999</v>
      </c>
      <c r="J1020" s="7">
        <v>1133.6128824038101</v>
      </c>
      <c r="K1020" s="7">
        <f t="shared" si="15"/>
        <v>1278.52888228867</v>
      </c>
    </row>
    <row r="1021" spans="1:11" x14ac:dyDescent="0.25">
      <c r="A1021">
        <v>70771</v>
      </c>
      <c r="B1021" t="s">
        <v>730</v>
      </c>
      <c r="C1021" t="s">
        <v>254</v>
      </c>
      <c r="D1021" t="s">
        <v>1076</v>
      </c>
      <c r="E1021" s="6">
        <v>0</v>
      </c>
      <c r="F1021" s="6">
        <v>0</v>
      </c>
      <c r="G1021" s="7">
        <v>0</v>
      </c>
      <c r="H1021" s="6">
        <v>0</v>
      </c>
      <c r="I1021" s="7">
        <v>0</v>
      </c>
      <c r="J1021" s="7">
        <v>0</v>
      </c>
      <c r="K1021" s="7">
        <f t="shared" si="15"/>
        <v>0</v>
      </c>
    </row>
    <row r="1022" spans="1:11" x14ac:dyDescent="0.25">
      <c r="A1022">
        <v>70820</v>
      </c>
      <c r="B1022" t="s">
        <v>730</v>
      </c>
      <c r="C1022" t="s">
        <v>750</v>
      </c>
      <c r="D1022" t="s">
        <v>1079</v>
      </c>
      <c r="E1022" s="6">
        <v>0</v>
      </c>
      <c r="F1022" s="6">
        <v>0</v>
      </c>
      <c r="G1022" s="7">
        <v>0</v>
      </c>
      <c r="H1022" s="6">
        <v>161.66999999999999</v>
      </c>
      <c r="I1022" s="7">
        <v>98.979337447420946</v>
      </c>
      <c r="J1022" s="7">
        <v>1133.6128824038101</v>
      </c>
      <c r="K1022" s="7">
        <f t="shared" si="15"/>
        <v>1232.592219851231</v>
      </c>
    </row>
    <row r="1023" spans="1:11" x14ac:dyDescent="0.25">
      <c r="A1023">
        <v>70823</v>
      </c>
      <c r="B1023" t="s">
        <v>730</v>
      </c>
      <c r="C1023" t="s">
        <v>751</v>
      </c>
      <c r="D1023" t="s">
        <v>1079</v>
      </c>
      <c r="E1023" s="6">
        <v>0</v>
      </c>
      <c r="F1023" s="6">
        <v>0</v>
      </c>
      <c r="G1023" s="7">
        <v>0</v>
      </c>
      <c r="H1023" s="6">
        <v>143.71</v>
      </c>
      <c r="I1023" s="7">
        <v>88.235294641348233</v>
      </c>
      <c r="J1023" s="7">
        <v>1133.6128824038101</v>
      </c>
      <c r="K1023" s="7">
        <f t="shared" si="15"/>
        <v>1221.8481770451583</v>
      </c>
    </row>
    <row r="1024" spans="1:11" x14ac:dyDescent="0.25">
      <c r="A1024">
        <v>73001</v>
      </c>
      <c r="B1024" t="s">
        <v>526</v>
      </c>
      <c r="C1024" t="s">
        <v>527</v>
      </c>
      <c r="D1024" t="s">
        <v>1078</v>
      </c>
      <c r="E1024" s="6">
        <v>256.5</v>
      </c>
      <c r="F1024" s="6">
        <v>89.84</v>
      </c>
      <c r="G1024" s="7">
        <v>78.05</v>
      </c>
      <c r="H1024" s="6">
        <v>156.35</v>
      </c>
      <c r="I1024" s="7">
        <v>95.172111927201797</v>
      </c>
      <c r="J1024" s="7">
        <v>862.41244504809401</v>
      </c>
      <c r="K1024" s="7">
        <f t="shared" si="15"/>
        <v>1125.4745569752959</v>
      </c>
    </row>
    <row r="1025" spans="1:11" x14ac:dyDescent="0.25">
      <c r="A1025">
        <v>73024</v>
      </c>
      <c r="B1025" t="s">
        <v>526</v>
      </c>
      <c r="C1025" t="s">
        <v>528</v>
      </c>
      <c r="D1025" t="s">
        <v>1077</v>
      </c>
      <c r="E1025" s="6">
        <v>0</v>
      </c>
      <c r="F1025" s="6">
        <v>0</v>
      </c>
      <c r="G1025" s="7">
        <v>0</v>
      </c>
      <c r="H1025" s="6">
        <v>431.11</v>
      </c>
      <c r="I1025" s="7">
        <v>370.68911047309524</v>
      </c>
      <c r="J1025" s="7">
        <v>862.41244504809401</v>
      </c>
      <c r="K1025" s="7">
        <f t="shared" si="15"/>
        <v>1233.1015555211893</v>
      </c>
    </row>
    <row r="1026" spans="1:11" x14ac:dyDescent="0.25">
      <c r="A1026">
        <v>73026</v>
      </c>
      <c r="B1026" t="s">
        <v>526</v>
      </c>
      <c r="C1026" t="s">
        <v>529</v>
      </c>
      <c r="D1026" t="s">
        <v>1078</v>
      </c>
      <c r="E1026" s="6">
        <v>256.5</v>
      </c>
      <c r="F1026" s="6">
        <v>89.84</v>
      </c>
      <c r="G1026" s="7">
        <v>78.05</v>
      </c>
      <c r="H1026" s="6">
        <v>121.63</v>
      </c>
      <c r="I1026" s="7">
        <v>74.395006509122965</v>
      </c>
      <c r="J1026" s="7">
        <v>862.41244504809401</v>
      </c>
      <c r="K1026" s="7">
        <f t="shared" ref="K1026:K1089" si="16">+J1026+F1026+I1026+G1026</f>
        <v>1104.6974515572169</v>
      </c>
    </row>
    <row r="1027" spans="1:11" x14ac:dyDescent="0.25">
      <c r="A1027">
        <v>73030</v>
      </c>
      <c r="B1027" t="s">
        <v>526</v>
      </c>
      <c r="C1027" t="s">
        <v>530</v>
      </c>
      <c r="D1027" t="s">
        <v>1078</v>
      </c>
      <c r="E1027" s="6">
        <v>256.5</v>
      </c>
      <c r="F1027" s="6">
        <v>89.84</v>
      </c>
      <c r="G1027" s="7">
        <v>78.05</v>
      </c>
      <c r="H1027" s="6">
        <v>82.42</v>
      </c>
      <c r="I1027" s="7">
        <v>74.573248912205756</v>
      </c>
      <c r="J1027" s="7">
        <v>862.41244504809401</v>
      </c>
      <c r="K1027" s="7">
        <f t="shared" si="16"/>
        <v>1104.8756939602997</v>
      </c>
    </row>
    <row r="1028" spans="1:11" x14ac:dyDescent="0.25">
      <c r="A1028">
        <v>73043</v>
      </c>
      <c r="B1028" t="s">
        <v>526</v>
      </c>
      <c r="C1028" t="s">
        <v>531</v>
      </c>
      <c r="D1028" t="s">
        <v>1078</v>
      </c>
      <c r="E1028" s="6">
        <v>256.5</v>
      </c>
      <c r="F1028" s="6">
        <v>89.84</v>
      </c>
      <c r="G1028" s="7">
        <v>78.05</v>
      </c>
      <c r="H1028" s="6">
        <v>129.71</v>
      </c>
      <c r="I1028" s="7">
        <v>86.2587128613213</v>
      </c>
      <c r="J1028" s="7">
        <v>862.41244504809401</v>
      </c>
      <c r="K1028" s="7">
        <f t="shared" si="16"/>
        <v>1116.5611579094152</v>
      </c>
    </row>
    <row r="1029" spans="1:11" x14ac:dyDescent="0.25">
      <c r="A1029">
        <v>73055</v>
      </c>
      <c r="B1029" t="s">
        <v>526</v>
      </c>
      <c r="C1029" t="s">
        <v>532</v>
      </c>
      <c r="D1029" t="s">
        <v>1078</v>
      </c>
      <c r="E1029" s="6">
        <v>256.5</v>
      </c>
      <c r="F1029" s="6">
        <v>89.84</v>
      </c>
      <c r="G1029" s="7">
        <v>78.05</v>
      </c>
      <c r="H1029" s="6">
        <v>76.819999999999993</v>
      </c>
      <c r="I1029" s="7">
        <v>45.968540496773272</v>
      </c>
      <c r="J1029" s="7">
        <v>862.41244504809401</v>
      </c>
      <c r="K1029" s="7">
        <f t="shared" si="16"/>
        <v>1076.2709855448672</v>
      </c>
    </row>
    <row r="1030" spans="1:11" x14ac:dyDescent="0.25">
      <c r="A1030">
        <v>73067</v>
      </c>
      <c r="B1030" t="s">
        <v>526</v>
      </c>
      <c r="C1030" t="s">
        <v>533</v>
      </c>
      <c r="D1030" t="s">
        <v>1077</v>
      </c>
      <c r="E1030" s="6">
        <v>0</v>
      </c>
      <c r="F1030" s="6">
        <v>0</v>
      </c>
      <c r="G1030" s="7">
        <v>0</v>
      </c>
      <c r="H1030" s="6">
        <v>432.84</v>
      </c>
      <c r="I1030" s="7">
        <v>354.53025008774762</v>
      </c>
      <c r="J1030" s="7">
        <v>862.41244504809401</v>
      </c>
      <c r="K1030" s="7">
        <f t="shared" si="16"/>
        <v>1216.9426951358416</v>
      </c>
    </row>
    <row r="1031" spans="1:11" x14ac:dyDescent="0.25">
      <c r="A1031">
        <v>73124</v>
      </c>
      <c r="B1031" t="s">
        <v>526</v>
      </c>
      <c r="C1031" t="s">
        <v>534</v>
      </c>
      <c r="D1031" t="s">
        <v>1078</v>
      </c>
      <c r="E1031" s="6">
        <v>256.5</v>
      </c>
      <c r="F1031" s="6">
        <v>89.84</v>
      </c>
      <c r="G1031" s="7">
        <v>78.05</v>
      </c>
      <c r="H1031" s="6">
        <v>183.64</v>
      </c>
      <c r="I1031" s="7">
        <v>117.12761609731183</v>
      </c>
      <c r="J1031" s="7">
        <v>862.41244504809401</v>
      </c>
      <c r="K1031" s="7">
        <f t="shared" si="16"/>
        <v>1147.4300611454057</v>
      </c>
    </row>
    <row r="1032" spans="1:11" x14ac:dyDescent="0.25">
      <c r="A1032">
        <v>73148</v>
      </c>
      <c r="B1032" t="s">
        <v>526</v>
      </c>
      <c r="C1032" t="s">
        <v>919</v>
      </c>
      <c r="D1032" t="s">
        <v>1077</v>
      </c>
      <c r="E1032" s="6">
        <v>0</v>
      </c>
      <c r="F1032" s="6">
        <v>0</v>
      </c>
      <c r="G1032" s="7">
        <v>0</v>
      </c>
      <c r="H1032" s="6">
        <v>317.27</v>
      </c>
      <c r="I1032" s="7">
        <v>255.55749666744035</v>
      </c>
      <c r="J1032" s="7">
        <v>862.41244504809401</v>
      </c>
      <c r="K1032" s="7">
        <f t="shared" si="16"/>
        <v>1117.9699417155343</v>
      </c>
    </row>
    <row r="1033" spans="1:11" x14ac:dyDescent="0.25">
      <c r="A1033">
        <v>73152</v>
      </c>
      <c r="B1033" t="s">
        <v>526</v>
      </c>
      <c r="C1033" t="s">
        <v>535</v>
      </c>
      <c r="D1033" t="s">
        <v>1078</v>
      </c>
      <c r="E1033" s="6">
        <v>256.5</v>
      </c>
      <c r="F1033" s="6">
        <v>89.84</v>
      </c>
      <c r="G1033" s="7">
        <v>78.05</v>
      </c>
      <c r="H1033" s="6">
        <v>84.57</v>
      </c>
      <c r="I1033" s="7">
        <v>61.465635106550884</v>
      </c>
      <c r="J1033" s="7">
        <v>862.41244504809401</v>
      </c>
      <c r="K1033" s="7">
        <f t="shared" si="16"/>
        <v>1091.7680801546448</v>
      </c>
    </row>
    <row r="1034" spans="1:11" x14ac:dyDescent="0.25">
      <c r="A1034">
        <v>73168</v>
      </c>
      <c r="B1034" t="s">
        <v>526</v>
      </c>
      <c r="C1034" t="s">
        <v>536</v>
      </c>
      <c r="D1034" t="s">
        <v>1077</v>
      </c>
      <c r="E1034" s="6">
        <v>0</v>
      </c>
      <c r="F1034" s="6">
        <v>0</v>
      </c>
      <c r="G1034" s="7">
        <v>0</v>
      </c>
      <c r="H1034" s="6">
        <v>430.82</v>
      </c>
      <c r="I1034" s="7">
        <v>339.38324572542825</v>
      </c>
      <c r="J1034" s="7">
        <v>862.41244504809401</v>
      </c>
      <c r="K1034" s="7">
        <f t="shared" si="16"/>
        <v>1201.7956907735222</v>
      </c>
    </row>
    <row r="1035" spans="1:11" x14ac:dyDescent="0.25">
      <c r="A1035">
        <v>73200</v>
      </c>
      <c r="B1035" t="s">
        <v>526</v>
      </c>
      <c r="C1035" t="s">
        <v>537</v>
      </c>
      <c r="D1035" t="s">
        <v>1077</v>
      </c>
      <c r="E1035" s="6">
        <v>0</v>
      </c>
      <c r="F1035" s="6">
        <v>0</v>
      </c>
      <c r="G1035" s="7">
        <v>0</v>
      </c>
      <c r="H1035" s="6">
        <v>340.81</v>
      </c>
      <c r="I1035" s="7">
        <v>278.60694404754162</v>
      </c>
      <c r="J1035" s="7">
        <v>862.41244504809401</v>
      </c>
      <c r="K1035" s="7">
        <f t="shared" si="16"/>
        <v>1141.0193890956357</v>
      </c>
    </row>
    <row r="1036" spans="1:11" x14ac:dyDescent="0.25">
      <c r="A1036">
        <v>73217</v>
      </c>
      <c r="B1036" t="s">
        <v>526</v>
      </c>
      <c r="C1036" t="s">
        <v>538</v>
      </c>
      <c r="D1036" t="s">
        <v>1077</v>
      </c>
      <c r="E1036" s="6">
        <v>0</v>
      </c>
      <c r="F1036" s="6">
        <v>0</v>
      </c>
      <c r="G1036" s="7">
        <v>0</v>
      </c>
      <c r="H1036" s="6">
        <v>399.26</v>
      </c>
      <c r="I1036" s="7">
        <v>311.39729375737022</v>
      </c>
      <c r="J1036" s="7">
        <v>862.41244504809401</v>
      </c>
      <c r="K1036" s="7">
        <f t="shared" si="16"/>
        <v>1173.8097388054643</v>
      </c>
    </row>
    <row r="1037" spans="1:11" x14ac:dyDescent="0.25">
      <c r="A1037">
        <v>73226</v>
      </c>
      <c r="B1037" t="s">
        <v>526</v>
      </c>
      <c r="C1037" t="s">
        <v>920</v>
      </c>
      <c r="D1037" t="s">
        <v>1077</v>
      </c>
      <c r="E1037" s="6">
        <v>0</v>
      </c>
      <c r="F1037" s="6">
        <v>0</v>
      </c>
      <c r="G1037" s="7">
        <v>0</v>
      </c>
      <c r="H1037" s="6">
        <v>324</v>
      </c>
      <c r="I1037" s="7">
        <v>268.37887107850861</v>
      </c>
      <c r="J1037" s="7">
        <v>862.41244504809401</v>
      </c>
      <c r="K1037" s="7">
        <f t="shared" si="16"/>
        <v>1130.7913161266026</v>
      </c>
    </row>
    <row r="1038" spans="1:11" x14ac:dyDescent="0.25">
      <c r="A1038">
        <v>73236</v>
      </c>
      <c r="B1038" t="s">
        <v>526</v>
      </c>
      <c r="C1038" t="s">
        <v>539</v>
      </c>
      <c r="D1038" t="s">
        <v>1077</v>
      </c>
      <c r="E1038" s="6">
        <v>0</v>
      </c>
      <c r="F1038" s="6">
        <v>0</v>
      </c>
      <c r="G1038" s="7">
        <v>0</v>
      </c>
      <c r="H1038" s="6">
        <v>408.19</v>
      </c>
      <c r="I1038" s="7">
        <v>337.9927844598169</v>
      </c>
      <c r="J1038" s="7">
        <v>862.41244504809401</v>
      </c>
      <c r="K1038" s="7">
        <f t="shared" si="16"/>
        <v>1200.4052295079109</v>
      </c>
    </row>
    <row r="1039" spans="1:11" x14ac:dyDescent="0.25">
      <c r="A1039">
        <v>73268</v>
      </c>
      <c r="B1039" t="s">
        <v>526</v>
      </c>
      <c r="C1039" t="s">
        <v>540</v>
      </c>
      <c r="D1039" t="s">
        <v>1077</v>
      </c>
      <c r="E1039" s="6">
        <v>0</v>
      </c>
      <c r="F1039" s="6">
        <v>0</v>
      </c>
      <c r="G1039" s="7">
        <v>0</v>
      </c>
      <c r="H1039" s="6">
        <v>341.71</v>
      </c>
      <c r="I1039" s="7">
        <v>271.57657673615296</v>
      </c>
      <c r="J1039" s="7">
        <v>862.41244504809401</v>
      </c>
      <c r="K1039" s="7">
        <f t="shared" si="16"/>
        <v>1133.9890217842469</v>
      </c>
    </row>
    <row r="1040" spans="1:11" x14ac:dyDescent="0.25">
      <c r="A1040">
        <v>73270</v>
      </c>
      <c r="B1040" t="s">
        <v>526</v>
      </c>
      <c r="C1040" t="s">
        <v>541</v>
      </c>
      <c r="D1040" t="s">
        <v>1078</v>
      </c>
      <c r="E1040" s="6">
        <v>256.5</v>
      </c>
      <c r="F1040" s="6">
        <v>89.84</v>
      </c>
      <c r="G1040" s="7">
        <v>78.05</v>
      </c>
      <c r="H1040" s="6">
        <v>63.71</v>
      </c>
      <c r="I1040" s="7">
        <v>40.191411957843897</v>
      </c>
      <c r="J1040" s="7">
        <v>862.41244504809401</v>
      </c>
      <c r="K1040" s="7">
        <f t="shared" si="16"/>
        <v>1070.493857005938</v>
      </c>
    </row>
    <row r="1041" spans="1:11" x14ac:dyDescent="0.25">
      <c r="A1041">
        <v>73275</v>
      </c>
      <c r="B1041" t="s">
        <v>526</v>
      </c>
      <c r="C1041" t="s">
        <v>542</v>
      </c>
      <c r="D1041" t="s">
        <v>1077</v>
      </c>
      <c r="E1041" s="6">
        <v>0</v>
      </c>
      <c r="F1041" s="6">
        <v>0</v>
      </c>
      <c r="G1041" s="7">
        <v>0</v>
      </c>
      <c r="H1041" s="6">
        <v>328.03</v>
      </c>
      <c r="I1041" s="7">
        <v>261.79958067505447</v>
      </c>
      <c r="J1041" s="7">
        <v>862.41244504809401</v>
      </c>
      <c r="K1041" s="7">
        <f t="shared" si="16"/>
        <v>1124.2120257231486</v>
      </c>
    </row>
    <row r="1042" spans="1:11" x14ac:dyDescent="0.25">
      <c r="A1042">
        <v>73283</v>
      </c>
      <c r="B1042" t="s">
        <v>526</v>
      </c>
      <c r="C1042" t="s">
        <v>543</v>
      </c>
      <c r="D1042" t="s">
        <v>1078</v>
      </c>
      <c r="E1042" s="6">
        <v>256.5</v>
      </c>
      <c r="F1042" s="6">
        <v>89.84</v>
      </c>
      <c r="G1042" s="7">
        <v>78.05</v>
      </c>
      <c r="H1042" s="6">
        <v>65.5</v>
      </c>
      <c r="I1042" s="7">
        <v>45.423392525186856</v>
      </c>
      <c r="J1042" s="7">
        <v>862.41244504809401</v>
      </c>
      <c r="K1042" s="7">
        <f t="shared" si="16"/>
        <v>1075.7258375732808</v>
      </c>
    </row>
    <row r="1043" spans="1:11" x14ac:dyDescent="0.25">
      <c r="A1043">
        <v>73319</v>
      </c>
      <c r="B1043" t="s">
        <v>526</v>
      </c>
      <c r="C1043" t="s">
        <v>544</v>
      </c>
      <c r="D1043" t="s">
        <v>1077</v>
      </c>
      <c r="E1043" s="6">
        <v>0</v>
      </c>
      <c r="F1043" s="6">
        <v>0</v>
      </c>
      <c r="G1043" s="7">
        <v>0</v>
      </c>
      <c r="H1043" s="6">
        <v>358.38</v>
      </c>
      <c r="I1043" s="7">
        <v>281.55057257254276</v>
      </c>
      <c r="J1043" s="7">
        <v>862.41244504809401</v>
      </c>
      <c r="K1043" s="7">
        <f t="shared" si="16"/>
        <v>1143.9630176206367</v>
      </c>
    </row>
    <row r="1044" spans="1:11" x14ac:dyDescent="0.25">
      <c r="A1044">
        <v>73347</v>
      </c>
      <c r="B1044" t="s">
        <v>526</v>
      </c>
      <c r="C1044" t="s">
        <v>545</v>
      </c>
      <c r="D1044" t="s">
        <v>1078</v>
      </c>
      <c r="E1044" s="6">
        <v>256.5</v>
      </c>
      <c r="F1044" s="6">
        <v>89.84</v>
      </c>
      <c r="G1044" s="7">
        <v>78.05</v>
      </c>
      <c r="H1044" s="6">
        <v>91.42</v>
      </c>
      <c r="I1044" s="7">
        <v>71.229463113422156</v>
      </c>
      <c r="J1044" s="7">
        <v>862.41244504809401</v>
      </c>
      <c r="K1044" s="7">
        <f t="shared" si="16"/>
        <v>1101.5319081615162</v>
      </c>
    </row>
    <row r="1045" spans="1:11" x14ac:dyDescent="0.25">
      <c r="A1045">
        <v>73349</v>
      </c>
      <c r="B1045" t="s">
        <v>526</v>
      </c>
      <c r="C1045" t="s">
        <v>546</v>
      </c>
      <c r="D1045" t="s">
        <v>1078</v>
      </c>
      <c r="E1045" s="6">
        <v>256.5</v>
      </c>
      <c r="F1045" s="6">
        <v>89.84</v>
      </c>
      <c r="G1045" s="7">
        <v>78.05</v>
      </c>
      <c r="H1045" s="6">
        <v>32.89</v>
      </c>
      <c r="I1045" s="7">
        <v>21.412677186498904</v>
      </c>
      <c r="J1045" s="7">
        <v>862.41244504809401</v>
      </c>
      <c r="K1045" s="7">
        <f t="shared" si="16"/>
        <v>1051.7151222345929</v>
      </c>
    </row>
    <row r="1046" spans="1:11" x14ac:dyDescent="0.25">
      <c r="A1046">
        <v>73352</v>
      </c>
      <c r="B1046" t="s">
        <v>526</v>
      </c>
      <c r="C1046" t="s">
        <v>921</v>
      </c>
      <c r="D1046" t="s">
        <v>1077</v>
      </c>
      <c r="E1046" s="6">
        <v>0</v>
      </c>
      <c r="F1046" s="6">
        <v>0</v>
      </c>
      <c r="G1046" s="7">
        <v>0</v>
      </c>
      <c r="H1046" s="6">
        <v>298.39</v>
      </c>
      <c r="I1046" s="7">
        <v>259.12073424764372</v>
      </c>
      <c r="J1046" s="7">
        <v>862.41244504809401</v>
      </c>
      <c r="K1046" s="7">
        <f t="shared" si="16"/>
        <v>1121.5331792957377</v>
      </c>
    </row>
    <row r="1047" spans="1:11" x14ac:dyDescent="0.25">
      <c r="A1047">
        <v>73408</v>
      </c>
      <c r="B1047" t="s">
        <v>526</v>
      </c>
      <c r="C1047" t="s">
        <v>547</v>
      </c>
      <c r="D1047" t="s">
        <v>1078</v>
      </c>
      <c r="E1047" s="6">
        <v>256.5</v>
      </c>
      <c r="F1047" s="6">
        <v>89.84</v>
      </c>
      <c r="G1047" s="7">
        <v>78.05</v>
      </c>
      <c r="H1047" s="6">
        <v>89.48</v>
      </c>
      <c r="I1047" s="7">
        <v>53.54111901945307</v>
      </c>
      <c r="J1047" s="7">
        <v>862.41244504809401</v>
      </c>
      <c r="K1047" s="7">
        <f t="shared" si="16"/>
        <v>1083.843564067547</v>
      </c>
    </row>
    <row r="1048" spans="1:11" x14ac:dyDescent="0.25">
      <c r="A1048">
        <v>73411</v>
      </c>
      <c r="B1048" t="s">
        <v>526</v>
      </c>
      <c r="C1048" t="s">
        <v>548</v>
      </c>
      <c r="D1048" t="s">
        <v>1078</v>
      </c>
      <c r="E1048" s="6">
        <v>256.5</v>
      </c>
      <c r="F1048" s="6">
        <v>89.84</v>
      </c>
      <c r="G1048" s="7">
        <v>78.05</v>
      </c>
      <c r="H1048" s="6">
        <v>98.37</v>
      </c>
      <c r="I1048" s="7">
        <v>58.860681357537473</v>
      </c>
      <c r="J1048" s="7">
        <v>862.41244504809401</v>
      </c>
      <c r="K1048" s="7">
        <f t="shared" si="16"/>
        <v>1089.1631264056316</v>
      </c>
    </row>
    <row r="1049" spans="1:11" x14ac:dyDescent="0.25">
      <c r="A1049">
        <v>73443</v>
      </c>
      <c r="B1049" t="s">
        <v>526</v>
      </c>
      <c r="C1049" t="s">
        <v>549</v>
      </c>
      <c r="D1049" t="s">
        <v>1078</v>
      </c>
      <c r="E1049" s="6">
        <v>256.5</v>
      </c>
      <c r="F1049" s="6">
        <v>89.84</v>
      </c>
      <c r="G1049" s="7">
        <v>78.05</v>
      </c>
      <c r="H1049" s="6">
        <v>51.33</v>
      </c>
      <c r="I1049" s="7">
        <v>30.641920085426428</v>
      </c>
      <c r="J1049" s="7">
        <v>862.41244504809401</v>
      </c>
      <c r="K1049" s="7">
        <f t="shared" si="16"/>
        <v>1060.9443651335205</v>
      </c>
    </row>
    <row r="1050" spans="1:11" x14ac:dyDescent="0.25">
      <c r="A1050">
        <v>73449</v>
      </c>
      <c r="B1050" t="s">
        <v>526</v>
      </c>
      <c r="C1050" t="s">
        <v>922</v>
      </c>
      <c r="D1050" t="s">
        <v>1077</v>
      </c>
      <c r="E1050" s="6">
        <v>0</v>
      </c>
      <c r="F1050" s="6">
        <v>0</v>
      </c>
      <c r="G1050" s="7">
        <v>0</v>
      </c>
      <c r="H1050" s="6">
        <v>307.58999999999997</v>
      </c>
      <c r="I1050" s="7">
        <v>248.87125134871619</v>
      </c>
      <c r="J1050" s="7">
        <v>862.41244504809401</v>
      </c>
      <c r="K1050" s="7">
        <f t="shared" si="16"/>
        <v>1111.2836963968102</v>
      </c>
    </row>
    <row r="1051" spans="1:11" x14ac:dyDescent="0.25">
      <c r="A1051">
        <v>73461</v>
      </c>
      <c r="B1051" t="s">
        <v>526</v>
      </c>
      <c r="C1051" t="s">
        <v>550</v>
      </c>
      <c r="D1051" t="s">
        <v>1078</v>
      </c>
      <c r="E1051" s="6">
        <v>256.5</v>
      </c>
      <c r="F1051" s="6">
        <v>89.84</v>
      </c>
      <c r="G1051" s="7">
        <v>78.05</v>
      </c>
      <c r="H1051" s="6">
        <v>112.91</v>
      </c>
      <c r="I1051" s="7">
        <v>67.564575733320922</v>
      </c>
      <c r="J1051" s="7">
        <v>862.41244504809401</v>
      </c>
      <c r="K1051" s="7">
        <f t="shared" si="16"/>
        <v>1097.867020781415</v>
      </c>
    </row>
    <row r="1052" spans="1:11" x14ac:dyDescent="0.25">
      <c r="A1052">
        <v>73483</v>
      </c>
      <c r="B1052" t="s">
        <v>526</v>
      </c>
      <c r="C1052" t="s">
        <v>551</v>
      </c>
      <c r="D1052" t="s">
        <v>1077</v>
      </c>
      <c r="E1052" s="6">
        <v>0</v>
      </c>
      <c r="F1052" s="6">
        <v>0</v>
      </c>
      <c r="G1052" s="7">
        <v>0</v>
      </c>
      <c r="H1052" s="6">
        <v>405.03</v>
      </c>
      <c r="I1052" s="7">
        <v>310.40893181670447</v>
      </c>
      <c r="J1052" s="7">
        <v>862.41244504809401</v>
      </c>
      <c r="K1052" s="7">
        <f t="shared" si="16"/>
        <v>1172.8213768647984</v>
      </c>
    </row>
    <row r="1053" spans="1:11" x14ac:dyDescent="0.25">
      <c r="A1053">
        <v>73504</v>
      </c>
      <c r="B1053" t="s">
        <v>526</v>
      </c>
      <c r="C1053" t="s">
        <v>552</v>
      </c>
      <c r="D1053" t="s">
        <v>1077</v>
      </c>
      <c r="E1053" s="6">
        <v>0</v>
      </c>
      <c r="F1053" s="6">
        <v>0</v>
      </c>
      <c r="G1053" s="7">
        <v>0</v>
      </c>
      <c r="H1053" s="6">
        <v>389.16</v>
      </c>
      <c r="I1053" s="7">
        <v>306.05916351548348</v>
      </c>
      <c r="J1053" s="7">
        <v>862.41244504809401</v>
      </c>
      <c r="K1053" s="7">
        <f t="shared" si="16"/>
        <v>1168.4716085635775</v>
      </c>
    </row>
    <row r="1054" spans="1:11" x14ac:dyDescent="0.25">
      <c r="A1054">
        <v>73520</v>
      </c>
      <c r="B1054" t="s">
        <v>526</v>
      </c>
      <c r="C1054" t="s">
        <v>553</v>
      </c>
      <c r="D1054" t="s">
        <v>1078</v>
      </c>
      <c r="E1054" s="6">
        <v>256.5</v>
      </c>
      <c r="F1054" s="6">
        <v>89.84</v>
      </c>
      <c r="G1054" s="7">
        <v>78.05</v>
      </c>
      <c r="H1054" s="6">
        <v>72.540000000000006</v>
      </c>
      <c r="I1054" s="7">
        <v>48.696838178188386</v>
      </c>
      <c r="J1054" s="7">
        <v>862.41244504809401</v>
      </c>
      <c r="K1054" s="7">
        <f t="shared" si="16"/>
        <v>1078.9992832262824</v>
      </c>
    </row>
    <row r="1055" spans="1:11" x14ac:dyDescent="0.25">
      <c r="A1055">
        <v>73547</v>
      </c>
      <c r="B1055" t="s">
        <v>526</v>
      </c>
      <c r="C1055" t="s">
        <v>554</v>
      </c>
      <c r="D1055" t="s">
        <v>1078</v>
      </c>
      <c r="E1055" s="6">
        <v>256.5</v>
      </c>
      <c r="F1055" s="6">
        <v>89.84</v>
      </c>
      <c r="G1055" s="7">
        <v>78.05</v>
      </c>
      <c r="H1055" s="6">
        <v>128.94999999999999</v>
      </c>
      <c r="I1055" s="7">
        <v>80.291594878128038</v>
      </c>
      <c r="J1055" s="7">
        <v>862.41244504809401</v>
      </c>
      <c r="K1055" s="7">
        <f t="shared" si="16"/>
        <v>1110.594039926222</v>
      </c>
    </row>
    <row r="1056" spans="1:11" x14ac:dyDescent="0.25">
      <c r="A1056">
        <v>73555</v>
      </c>
      <c r="B1056" t="s">
        <v>526</v>
      </c>
      <c r="C1056" t="s">
        <v>555</v>
      </c>
      <c r="D1056" t="s">
        <v>1077</v>
      </c>
      <c r="E1056" s="6">
        <v>0</v>
      </c>
      <c r="F1056" s="6">
        <v>0</v>
      </c>
      <c r="G1056" s="7">
        <v>0</v>
      </c>
      <c r="H1056" s="6">
        <v>501.49</v>
      </c>
      <c r="I1056" s="7">
        <v>437.07315593481582</v>
      </c>
      <c r="J1056" s="7">
        <v>862.41244504809401</v>
      </c>
      <c r="K1056" s="7">
        <f t="shared" si="16"/>
        <v>1299.4856009829098</v>
      </c>
    </row>
    <row r="1057" spans="1:11" x14ac:dyDescent="0.25">
      <c r="A1057">
        <v>73563</v>
      </c>
      <c r="B1057" t="s">
        <v>526</v>
      </c>
      <c r="C1057" t="s">
        <v>556</v>
      </c>
      <c r="D1057" t="s">
        <v>1077</v>
      </c>
      <c r="E1057" s="6">
        <v>0</v>
      </c>
      <c r="F1057" s="6">
        <v>0</v>
      </c>
      <c r="G1057" s="7">
        <v>0</v>
      </c>
      <c r="H1057" s="6">
        <v>381.66</v>
      </c>
      <c r="I1057" s="7">
        <v>304.50500154696124</v>
      </c>
      <c r="J1057" s="7">
        <v>862.41244504809401</v>
      </c>
      <c r="K1057" s="7">
        <f t="shared" si="16"/>
        <v>1166.9174465950553</v>
      </c>
    </row>
    <row r="1058" spans="1:11" x14ac:dyDescent="0.25">
      <c r="A1058">
        <v>73585</v>
      </c>
      <c r="B1058" t="s">
        <v>526</v>
      </c>
      <c r="C1058" t="s">
        <v>557</v>
      </c>
      <c r="D1058" t="s">
        <v>1077</v>
      </c>
      <c r="E1058" s="6">
        <v>0</v>
      </c>
      <c r="F1058" s="6">
        <v>0</v>
      </c>
      <c r="G1058" s="7">
        <v>0</v>
      </c>
      <c r="H1058" s="6">
        <v>369.31</v>
      </c>
      <c r="I1058" s="7">
        <v>297.1158758085333</v>
      </c>
      <c r="J1058" s="7">
        <v>862.41244504809401</v>
      </c>
      <c r="K1058" s="7">
        <f t="shared" si="16"/>
        <v>1159.5283208566273</v>
      </c>
    </row>
    <row r="1059" spans="1:11" x14ac:dyDescent="0.25">
      <c r="A1059">
        <v>73616</v>
      </c>
      <c r="B1059" t="s">
        <v>526</v>
      </c>
      <c r="C1059" t="s">
        <v>558</v>
      </c>
      <c r="D1059" t="s">
        <v>1077</v>
      </c>
      <c r="E1059" s="6">
        <v>0</v>
      </c>
      <c r="F1059" s="6">
        <v>0</v>
      </c>
      <c r="G1059" s="7">
        <v>0</v>
      </c>
      <c r="H1059" s="6">
        <v>469.71</v>
      </c>
      <c r="I1059" s="7">
        <v>393.99315602395637</v>
      </c>
      <c r="J1059" s="7">
        <v>862.41244504809401</v>
      </c>
      <c r="K1059" s="7">
        <f t="shared" si="16"/>
        <v>1256.4056010720503</v>
      </c>
    </row>
    <row r="1060" spans="1:11" x14ac:dyDescent="0.25">
      <c r="A1060">
        <v>73622</v>
      </c>
      <c r="B1060" t="s">
        <v>526</v>
      </c>
      <c r="C1060" t="s">
        <v>559</v>
      </c>
      <c r="D1060" t="s">
        <v>1078</v>
      </c>
      <c r="E1060" s="6">
        <v>256.5</v>
      </c>
      <c r="F1060" s="6">
        <v>89.84</v>
      </c>
      <c r="G1060" s="7">
        <v>78.05</v>
      </c>
      <c r="H1060" s="6">
        <v>237.7</v>
      </c>
      <c r="I1060" s="7">
        <v>190.70104023027989</v>
      </c>
      <c r="J1060" s="7">
        <v>862.41244504809401</v>
      </c>
      <c r="K1060" s="7">
        <f t="shared" si="16"/>
        <v>1221.003485278374</v>
      </c>
    </row>
    <row r="1061" spans="1:11" x14ac:dyDescent="0.25">
      <c r="A1061">
        <v>73624</v>
      </c>
      <c r="B1061" t="s">
        <v>526</v>
      </c>
      <c r="C1061" t="s">
        <v>560</v>
      </c>
      <c r="D1061" t="s">
        <v>1078</v>
      </c>
      <c r="E1061" s="6">
        <v>256.5</v>
      </c>
      <c r="F1061" s="6">
        <v>89.84</v>
      </c>
      <c r="G1061" s="7">
        <v>78.05</v>
      </c>
      <c r="H1061" s="6">
        <v>181.29</v>
      </c>
      <c r="I1061" s="7">
        <v>123.07697141742882</v>
      </c>
      <c r="J1061" s="7">
        <v>862.41244504809401</v>
      </c>
      <c r="K1061" s="7">
        <f t="shared" si="16"/>
        <v>1153.3794164655228</v>
      </c>
    </row>
    <row r="1062" spans="1:11" x14ac:dyDescent="0.25">
      <c r="A1062">
        <v>73671</v>
      </c>
      <c r="B1062" t="s">
        <v>526</v>
      </c>
      <c r="C1062" t="s">
        <v>561</v>
      </c>
      <c r="D1062" t="s">
        <v>1077</v>
      </c>
      <c r="E1062" s="6">
        <v>0</v>
      </c>
      <c r="F1062" s="6">
        <v>0</v>
      </c>
      <c r="G1062" s="7">
        <v>0</v>
      </c>
      <c r="H1062" s="6">
        <v>371.01</v>
      </c>
      <c r="I1062" s="7">
        <v>289.10761468591852</v>
      </c>
      <c r="J1062" s="7">
        <v>862.41244504809401</v>
      </c>
      <c r="K1062" s="7">
        <f t="shared" si="16"/>
        <v>1151.5200597340126</v>
      </c>
    </row>
    <row r="1063" spans="1:11" x14ac:dyDescent="0.25">
      <c r="A1063">
        <v>73675</v>
      </c>
      <c r="B1063" t="s">
        <v>526</v>
      </c>
      <c r="C1063" t="s">
        <v>562</v>
      </c>
      <c r="D1063" t="s">
        <v>1078</v>
      </c>
      <c r="E1063" s="6">
        <v>256.5</v>
      </c>
      <c r="F1063" s="6">
        <v>89.84</v>
      </c>
      <c r="G1063" s="7">
        <v>78.05</v>
      </c>
      <c r="H1063" s="6">
        <v>230.37</v>
      </c>
      <c r="I1063" s="7">
        <v>178.46289694043361</v>
      </c>
      <c r="J1063" s="7">
        <v>862.41244504809401</v>
      </c>
      <c r="K1063" s="7">
        <f t="shared" si="16"/>
        <v>1208.7653419885276</v>
      </c>
    </row>
    <row r="1064" spans="1:11" x14ac:dyDescent="0.25">
      <c r="A1064">
        <v>73678</v>
      </c>
      <c r="B1064" t="s">
        <v>526</v>
      </c>
      <c r="C1064" t="s">
        <v>129</v>
      </c>
      <c r="D1064" t="s">
        <v>1077</v>
      </c>
      <c r="E1064" s="6">
        <v>0</v>
      </c>
      <c r="F1064" s="6">
        <v>0</v>
      </c>
      <c r="G1064" s="7">
        <v>0</v>
      </c>
      <c r="H1064" s="6">
        <v>375.82</v>
      </c>
      <c r="I1064" s="7">
        <v>301.03806128418211</v>
      </c>
      <c r="J1064" s="7">
        <v>862.41244504809401</v>
      </c>
      <c r="K1064" s="7">
        <f t="shared" si="16"/>
        <v>1163.4505063322761</v>
      </c>
    </row>
    <row r="1065" spans="1:11" x14ac:dyDescent="0.25">
      <c r="A1065">
        <v>73686</v>
      </c>
      <c r="B1065" t="s">
        <v>526</v>
      </c>
      <c r="C1065" t="s">
        <v>563</v>
      </c>
      <c r="D1065" t="s">
        <v>1078</v>
      </c>
      <c r="E1065" s="6">
        <v>256.5</v>
      </c>
      <c r="F1065" s="6">
        <v>89.84</v>
      </c>
      <c r="G1065" s="7">
        <v>78.05</v>
      </c>
      <c r="H1065" s="6">
        <v>124.5</v>
      </c>
      <c r="I1065" s="7">
        <v>96.436434601420657</v>
      </c>
      <c r="J1065" s="7">
        <v>862.41244504809401</v>
      </c>
      <c r="K1065" s="7">
        <f t="shared" si="16"/>
        <v>1126.7388796495147</v>
      </c>
    </row>
    <row r="1066" spans="1:11" x14ac:dyDescent="0.25">
      <c r="A1066">
        <v>73770</v>
      </c>
      <c r="B1066" t="s">
        <v>526</v>
      </c>
      <c r="C1066" t="s">
        <v>253</v>
      </c>
      <c r="D1066" t="s">
        <v>1077</v>
      </c>
      <c r="E1066" s="6">
        <v>0</v>
      </c>
      <c r="F1066" s="6">
        <v>0</v>
      </c>
      <c r="G1066" s="7">
        <v>0</v>
      </c>
      <c r="H1066" s="6">
        <v>342.68</v>
      </c>
      <c r="I1066" s="7">
        <v>285.54361923209058</v>
      </c>
      <c r="J1066" s="7">
        <v>862.41244504809401</v>
      </c>
      <c r="K1066" s="7">
        <f t="shared" si="16"/>
        <v>1147.9560642801846</v>
      </c>
    </row>
    <row r="1067" spans="1:11" x14ac:dyDescent="0.25">
      <c r="A1067">
        <v>73854</v>
      </c>
      <c r="B1067" t="s">
        <v>526</v>
      </c>
      <c r="C1067" t="s">
        <v>564</v>
      </c>
      <c r="D1067" t="s">
        <v>1078</v>
      </c>
      <c r="E1067" s="6">
        <v>256.5</v>
      </c>
      <c r="F1067" s="6">
        <v>89.84</v>
      </c>
      <c r="G1067" s="7">
        <v>78.05</v>
      </c>
      <c r="H1067" s="6">
        <v>182.48</v>
      </c>
      <c r="I1067" s="7">
        <v>126.0862507451599</v>
      </c>
      <c r="J1067" s="7">
        <v>862.41244504809401</v>
      </c>
      <c r="K1067" s="7">
        <f t="shared" si="16"/>
        <v>1156.3886957932539</v>
      </c>
    </row>
    <row r="1068" spans="1:11" x14ac:dyDescent="0.25">
      <c r="A1068">
        <v>73861</v>
      </c>
      <c r="B1068" t="s">
        <v>526</v>
      </c>
      <c r="C1068" t="s">
        <v>565</v>
      </c>
      <c r="D1068" t="s">
        <v>1078</v>
      </c>
      <c r="E1068" s="6">
        <v>256.5</v>
      </c>
      <c r="F1068" s="6">
        <v>89.84</v>
      </c>
      <c r="G1068" s="7">
        <v>78.05</v>
      </c>
      <c r="H1068" s="6">
        <v>103.56</v>
      </c>
      <c r="I1068" s="7">
        <v>63.574513201169935</v>
      </c>
      <c r="J1068" s="7">
        <v>862.41244504809401</v>
      </c>
      <c r="K1068" s="7">
        <f t="shared" si="16"/>
        <v>1093.8769582492639</v>
      </c>
    </row>
    <row r="1069" spans="1:11" x14ac:dyDescent="0.25">
      <c r="A1069">
        <v>73870</v>
      </c>
      <c r="B1069" t="s">
        <v>526</v>
      </c>
      <c r="C1069" t="s">
        <v>566</v>
      </c>
      <c r="D1069" t="s">
        <v>1078</v>
      </c>
      <c r="E1069" s="6">
        <v>256.5</v>
      </c>
      <c r="F1069" s="6">
        <v>89.84</v>
      </c>
      <c r="G1069" s="7">
        <v>78.05</v>
      </c>
      <c r="H1069" s="6">
        <v>91.28</v>
      </c>
      <c r="I1069" s="7">
        <v>71.034215920887689</v>
      </c>
      <c r="J1069" s="7">
        <v>862.41244504809401</v>
      </c>
      <c r="K1069" s="7">
        <f t="shared" si="16"/>
        <v>1101.3366609689817</v>
      </c>
    </row>
    <row r="1070" spans="1:11" x14ac:dyDescent="0.25">
      <c r="A1070">
        <v>73873</v>
      </c>
      <c r="B1070" t="s">
        <v>526</v>
      </c>
      <c r="C1070" t="s">
        <v>923</v>
      </c>
      <c r="D1070" t="s">
        <v>1077</v>
      </c>
      <c r="E1070" s="6">
        <v>0</v>
      </c>
      <c r="F1070" s="6">
        <v>0</v>
      </c>
      <c r="G1070" s="7">
        <v>0</v>
      </c>
      <c r="H1070" s="6">
        <v>323.83</v>
      </c>
      <c r="I1070" s="7">
        <v>294.91970014578203</v>
      </c>
      <c r="J1070" s="7">
        <v>862.41244504809401</v>
      </c>
      <c r="K1070" s="7">
        <f t="shared" si="16"/>
        <v>1157.3321451938759</v>
      </c>
    </row>
    <row r="1071" spans="1:11" x14ac:dyDescent="0.25">
      <c r="A1071">
        <v>76001</v>
      </c>
      <c r="B1071" t="s">
        <v>567</v>
      </c>
      <c r="C1071" t="s">
        <v>568</v>
      </c>
      <c r="D1071" t="s">
        <v>1078</v>
      </c>
      <c r="E1071" s="6">
        <v>628</v>
      </c>
      <c r="F1071" s="6">
        <v>327.02</v>
      </c>
      <c r="G1071" s="7">
        <v>78.05</v>
      </c>
      <c r="H1071" s="6">
        <v>16.48</v>
      </c>
      <c r="I1071" s="7">
        <v>9.5393553126886097</v>
      </c>
      <c r="J1071" s="7">
        <v>862.41244504809401</v>
      </c>
      <c r="K1071" s="7">
        <f t="shared" si="16"/>
        <v>1277.0218003607827</v>
      </c>
    </row>
    <row r="1072" spans="1:11" x14ac:dyDescent="0.25">
      <c r="A1072">
        <v>76020</v>
      </c>
      <c r="B1072" t="s">
        <v>567</v>
      </c>
      <c r="C1072" t="s">
        <v>569</v>
      </c>
      <c r="D1072" t="s">
        <v>1078</v>
      </c>
      <c r="E1072" s="6">
        <v>256.5</v>
      </c>
      <c r="F1072" s="6">
        <v>89.84</v>
      </c>
      <c r="G1072" s="7">
        <v>78.05</v>
      </c>
      <c r="H1072" s="6">
        <v>190.39</v>
      </c>
      <c r="I1072" s="7">
        <v>148.46938510794371</v>
      </c>
      <c r="J1072" s="7">
        <v>862.41244504809401</v>
      </c>
      <c r="K1072" s="7">
        <f t="shared" si="16"/>
        <v>1178.7718301560378</v>
      </c>
    </row>
    <row r="1073" spans="1:11" x14ac:dyDescent="0.25">
      <c r="A1073">
        <v>76036</v>
      </c>
      <c r="B1073" t="s">
        <v>567</v>
      </c>
      <c r="C1073" t="s">
        <v>570</v>
      </c>
      <c r="D1073" t="s">
        <v>1078</v>
      </c>
      <c r="E1073" s="6">
        <v>256.5</v>
      </c>
      <c r="F1073" s="6">
        <v>89.84</v>
      </c>
      <c r="G1073" s="7">
        <v>78.05</v>
      </c>
      <c r="H1073" s="6">
        <v>267.67</v>
      </c>
      <c r="I1073" s="7">
        <v>190.33110316727789</v>
      </c>
      <c r="J1073" s="7">
        <v>862.41244504809401</v>
      </c>
      <c r="K1073" s="7">
        <f t="shared" si="16"/>
        <v>1220.633548215372</v>
      </c>
    </row>
    <row r="1074" spans="1:11" x14ac:dyDescent="0.25">
      <c r="A1074">
        <v>76041</v>
      </c>
      <c r="B1074" t="s">
        <v>567</v>
      </c>
      <c r="C1074" t="s">
        <v>571</v>
      </c>
      <c r="D1074" t="s">
        <v>1078</v>
      </c>
      <c r="E1074" s="6">
        <v>256.5</v>
      </c>
      <c r="F1074" s="6">
        <v>89.84</v>
      </c>
      <c r="G1074" s="7">
        <v>78.05</v>
      </c>
      <c r="H1074" s="6">
        <v>205.77</v>
      </c>
      <c r="I1074" s="7">
        <v>153.50550271043221</v>
      </c>
      <c r="J1074" s="7">
        <v>862.41244504809401</v>
      </c>
      <c r="K1074" s="7">
        <f t="shared" si="16"/>
        <v>1183.8079477585263</v>
      </c>
    </row>
    <row r="1075" spans="1:11" x14ac:dyDescent="0.25">
      <c r="A1075">
        <v>76054</v>
      </c>
      <c r="B1075" t="s">
        <v>567</v>
      </c>
      <c r="C1075" t="s">
        <v>58</v>
      </c>
      <c r="D1075" t="s">
        <v>1078</v>
      </c>
      <c r="E1075" s="6">
        <v>256.5</v>
      </c>
      <c r="F1075" s="6">
        <v>89.84</v>
      </c>
      <c r="G1075" s="7">
        <v>78.05</v>
      </c>
      <c r="H1075" s="6">
        <v>225.18</v>
      </c>
      <c r="I1075" s="7">
        <v>178.44451850503728</v>
      </c>
      <c r="J1075" s="7">
        <v>862.41244504809401</v>
      </c>
      <c r="K1075" s="7">
        <f t="shared" si="16"/>
        <v>1208.7469635531313</v>
      </c>
    </row>
    <row r="1076" spans="1:11" x14ac:dyDescent="0.25">
      <c r="A1076">
        <v>76100</v>
      </c>
      <c r="B1076" t="s">
        <v>567</v>
      </c>
      <c r="C1076" t="s">
        <v>65</v>
      </c>
      <c r="D1076" t="s">
        <v>1078</v>
      </c>
      <c r="E1076" s="6">
        <v>256.5</v>
      </c>
      <c r="F1076" s="6">
        <v>89.84</v>
      </c>
      <c r="G1076" s="7">
        <v>78.05</v>
      </c>
      <c r="H1076" s="6">
        <v>254.56</v>
      </c>
      <c r="I1076" s="7">
        <v>182.66516408746924</v>
      </c>
      <c r="J1076" s="7">
        <v>862.41244504809401</v>
      </c>
      <c r="K1076" s="7">
        <f t="shared" si="16"/>
        <v>1212.9676091355632</v>
      </c>
    </row>
    <row r="1077" spans="1:11" x14ac:dyDescent="0.25">
      <c r="A1077">
        <v>76109</v>
      </c>
      <c r="B1077" t="s">
        <v>567</v>
      </c>
      <c r="C1077" t="s">
        <v>572</v>
      </c>
      <c r="D1077" t="s">
        <v>1078</v>
      </c>
      <c r="E1077" s="6">
        <v>256.5</v>
      </c>
      <c r="F1077" s="6">
        <v>89.84</v>
      </c>
      <c r="G1077" s="7">
        <v>78.05</v>
      </c>
      <c r="H1077" s="6">
        <v>405.85</v>
      </c>
      <c r="I1077" s="7">
        <v>289.75706501508881</v>
      </c>
      <c r="J1077" s="7">
        <v>862.41244504809401</v>
      </c>
      <c r="K1077" s="7">
        <f t="shared" si="16"/>
        <v>1320.0595100631829</v>
      </c>
    </row>
    <row r="1078" spans="1:11" x14ac:dyDescent="0.25">
      <c r="A1078">
        <v>76111</v>
      </c>
      <c r="B1078" t="s">
        <v>567</v>
      </c>
      <c r="C1078" t="s">
        <v>573</v>
      </c>
      <c r="D1078" t="s">
        <v>1078</v>
      </c>
      <c r="E1078" s="6">
        <v>256.5</v>
      </c>
      <c r="F1078" s="6">
        <v>89.84</v>
      </c>
      <c r="G1078" s="7">
        <v>78.05</v>
      </c>
      <c r="H1078" s="6">
        <v>302.56</v>
      </c>
      <c r="I1078" s="7">
        <v>211.20696899206084</v>
      </c>
      <c r="J1078" s="7">
        <v>862.41244504809401</v>
      </c>
      <c r="K1078" s="7">
        <f t="shared" si="16"/>
        <v>1241.5094140401548</v>
      </c>
    </row>
    <row r="1079" spans="1:11" x14ac:dyDescent="0.25">
      <c r="A1079">
        <v>76113</v>
      </c>
      <c r="B1079" t="s">
        <v>567</v>
      </c>
      <c r="C1079" t="s">
        <v>574</v>
      </c>
      <c r="D1079" t="s">
        <v>1078</v>
      </c>
      <c r="E1079" s="6">
        <v>256.5</v>
      </c>
      <c r="F1079" s="6">
        <v>89.84</v>
      </c>
      <c r="G1079" s="7">
        <v>78.05</v>
      </c>
      <c r="H1079" s="6">
        <v>264</v>
      </c>
      <c r="I1079" s="7">
        <v>188.12209102001015</v>
      </c>
      <c r="J1079" s="7">
        <v>862.41244504809401</v>
      </c>
      <c r="K1079" s="7">
        <f t="shared" si="16"/>
        <v>1218.4245360681041</v>
      </c>
    </row>
    <row r="1080" spans="1:11" x14ac:dyDescent="0.25">
      <c r="A1080">
        <v>76122</v>
      </c>
      <c r="B1080" t="s">
        <v>567</v>
      </c>
      <c r="C1080" t="s">
        <v>575</v>
      </c>
      <c r="D1080" t="s">
        <v>1078</v>
      </c>
      <c r="E1080" s="6">
        <v>256.5</v>
      </c>
      <c r="F1080" s="6">
        <v>89.84</v>
      </c>
      <c r="G1080" s="7">
        <v>78.05</v>
      </c>
      <c r="H1080" s="6">
        <v>242.38</v>
      </c>
      <c r="I1080" s="7">
        <v>166.54045538232967</v>
      </c>
      <c r="J1080" s="7">
        <v>862.41244504809401</v>
      </c>
      <c r="K1080" s="7">
        <f t="shared" si="16"/>
        <v>1196.8429004304237</v>
      </c>
    </row>
    <row r="1081" spans="1:11" x14ac:dyDescent="0.25">
      <c r="A1081">
        <v>76126</v>
      </c>
      <c r="B1081" t="s">
        <v>567</v>
      </c>
      <c r="C1081" t="s">
        <v>576</v>
      </c>
      <c r="D1081" t="s">
        <v>1078</v>
      </c>
      <c r="E1081" s="6">
        <v>256.5</v>
      </c>
      <c r="F1081" s="6">
        <v>89.84</v>
      </c>
      <c r="G1081" s="7">
        <v>78.05</v>
      </c>
      <c r="H1081" s="6">
        <v>326.22000000000003</v>
      </c>
      <c r="I1081" s="7">
        <v>232.63802461395602</v>
      </c>
      <c r="J1081" s="7">
        <v>862.41244504809401</v>
      </c>
      <c r="K1081" s="7">
        <f t="shared" si="16"/>
        <v>1262.94046966205</v>
      </c>
    </row>
    <row r="1082" spans="1:11" x14ac:dyDescent="0.25">
      <c r="A1082">
        <v>76130</v>
      </c>
      <c r="B1082" t="s">
        <v>567</v>
      </c>
      <c r="C1082" t="s">
        <v>577</v>
      </c>
      <c r="D1082" t="s">
        <v>1078</v>
      </c>
      <c r="E1082" s="6">
        <v>256.5</v>
      </c>
      <c r="F1082" s="6">
        <v>89.84</v>
      </c>
      <c r="G1082" s="7">
        <v>78.05</v>
      </c>
      <c r="H1082" s="6">
        <v>364.74</v>
      </c>
      <c r="I1082" s="7">
        <v>248.41529562932351</v>
      </c>
      <c r="J1082" s="7">
        <v>862.41244504809401</v>
      </c>
      <c r="K1082" s="7">
        <f t="shared" si="16"/>
        <v>1278.7177406774174</v>
      </c>
    </row>
    <row r="1083" spans="1:11" x14ac:dyDescent="0.25">
      <c r="A1083">
        <v>76147</v>
      </c>
      <c r="B1083" t="s">
        <v>567</v>
      </c>
      <c r="C1083" t="s">
        <v>578</v>
      </c>
      <c r="D1083" t="s">
        <v>1078</v>
      </c>
      <c r="E1083" s="6">
        <v>256.5</v>
      </c>
      <c r="F1083" s="6">
        <v>89.84</v>
      </c>
      <c r="G1083" s="7">
        <v>78.05</v>
      </c>
      <c r="H1083" s="6">
        <v>194.57</v>
      </c>
      <c r="I1083" s="7">
        <v>146.85355117322064</v>
      </c>
      <c r="J1083" s="7">
        <v>862.41244504809401</v>
      </c>
      <c r="K1083" s="7">
        <f t="shared" si="16"/>
        <v>1177.1559962213146</v>
      </c>
    </row>
    <row r="1084" spans="1:11" x14ac:dyDescent="0.25">
      <c r="A1084">
        <v>76233</v>
      </c>
      <c r="B1084" t="s">
        <v>567</v>
      </c>
      <c r="C1084" t="s">
        <v>579</v>
      </c>
      <c r="D1084" t="s">
        <v>1078</v>
      </c>
      <c r="E1084" s="6">
        <v>256.5</v>
      </c>
      <c r="F1084" s="6">
        <v>89.84</v>
      </c>
      <c r="G1084" s="7">
        <v>78.05</v>
      </c>
      <c r="H1084" s="6">
        <v>365.89</v>
      </c>
      <c r="I1084" s="7">
        <v>259.03206303356694</v>
      </c>
      <c r="J1084" s="7">
        <v>862.41244504809401</v>
      </c>
      <c r="K1084" s="7">
        <f t="shared" si="16"/>
        <v>1289.3345080816609</v>
      </c>
    </row>
    <row r="1085" spans="1:11" x14ac:dyDescent="0.25">
      <c r="A1085">
        <v>76243</v>
      </c>
      <c r="B1085" t="s">
        <v>567</v>
      </c>
      <c r="C1085" t="s">
        <v>580</v>
      </c>
      <c r="D1085" t="s">
        <v>1078</v>
      </c>
      <c r="E1085" s="6">
        <v>256.5</v>
      </c>
      <c r="F1085" s="6">
        <v>89.84</v>
      </c>
      <c r="G1085" s="7">
        <v>78.05</v>
      </c>
      <c r="H1085" s="6">
        <v>225.21</v>
      </c>
      <c r="I1085" s="7">
        <v>172.24700693996928</v>
      </c>
      <c r="J1085" s="7">
        <v>862.41244504809401</v>
      </c>
      <c r="K1085" s="7">
        <f t="shared" si="16"/>
        <v>1202.5494519880633</v>
      </c>
    </row>
    <row r="1086" spans="1:11" x14ac:dyDescent="0.25">
      <c r="A1086">
        <v>76246</v>
      </c>
      <c r="B1086" t="s">
        <v>567</v>
      </c>
      <c r="C1086" t="s">
        <v>581</v>
      </c>
      <c r="D1086" t="s">
        <v>1078</v>
      </c>
      <c r="E1086" s="6">
        <v>256.5</v>
      </c>
      <c r="F1086" s="6">
        <v>89.84</v>
      </c>
      <c r="G1086" s="7">
        <v>78.05</v>
      </c>
      <c r="H1086" s="6">
        <v>244.8</v>
      </c>
      <c r="I1086" s="7">
        <v>202.56015197362919</v>
      </c>
      <c r="J1086" s="7">
        <v>862.41244504809401</v>
      </c>
      <c r="K1086" s="7">
        <f t="shared" si="16"/>
        <v>1232.8625970217231</v>
      </c>
    </row>
    <row r="1087" spans="1:11" x14ac:dyDescent="0.25">
      <c r="A1087">
        <v>76248</v>
      </c>
      <c r="B1087" t="s">
        <v>567</v>
      </c>
      <c r="C1087" t="s">
        <v>582</v>
      </c>
      <c r="D1087" t="s">
        <v>1078</v>
      </c>
      <c r="E1087" s="6">
        <v>256.5</v>
      </c>
      <c r="F1087" s="6">
        <v>89.84</v>
      </c>
      <c r="G1087" s="7">
        <v>78.05</v>
      </c>
      <c r="H1087" s="6">
        <v>327.73</v>
      </c>
      <c r="I1087" s="7">
        <v>226.2672915585681</v>
      </c>
      <c r="J1087" s="7">
        <v>862.41244504809401</v>
      </c>
      <c r="K1087" s="7">
        <f t="shared" si="16"/>
        <v>1256.5697366066622</v>
      </c>
    </row>
    <row r="1088" spans="1:11" x14ac:dyDescent="0.25">
      <c r="A1088">
        <v>76250</v>
      </c>
      <c r="B1088" t="s">
        <v>567</v>
      </c>
      <c r="C1088" t="s">
        <v>583</v>
      </c>
      <c r="D1088" t="s">
        <v>1078</v>
      </c>
      <c r="E1088" s="6">
        <v>256.5</v>
      </c>
      <c r="F1088" s="6">
        <v>89.84</v>
      </c>
      <c r="G1088" s="7">
        <v>78.05</v>
      </c>
      <c r="H1088" s="6">
        <v>248.14</v>
      </c>
      <c r="I1088" s="7">
        <v>190.33067686336412</v>
      </c>
      <c r="J1088" s="7">
        <v>862.41244504809401</v>
      </c>
      <c r="K1088" s="7">
        <f t="shared" si="16"/>
        <v>1220.6331219114581</v>
      </c>
    </row>
    <row r="1089" spans="1:11" x14ac:dyDescent="0.25">
      <c r="A1089">
        <v>76275</v>
      </c>
      <c r="B1089" t="s">
        <v>567</v>
      </c>
      <c r="C1089" t="s">
        <v>584</v>
      </c>
      <c r="D1089" t="s">
        <v>1078</v>
      </c>
      <c r="E1089" s="6">
        <v>256.5</v>
      </c>
      <c r="F1089" s="6">
        <v>89.84</v>
      </c>
      <c r="G1089" s="7">
        <v>78.05</v>
      </c>
      <c r="H1089" s="6">
        <v>373.3</v>
      </c>
      <c r="I1089" s="7">
        <v>253.53496879892279</v>
      </c>
      <c r="J1089" s="7">
        <v>862.41244504809401</v>
      </c>
      <c r="K1089" s="7">
        <f t="shared" si="16"/>
        <v>1283.8374138470167</v>
      </c>
    </row>
    <row r="1090" spans="1:11" x14ac:dyDescent="0.25">
      <c r="A1090">
        <v>76306</v>
      </c>
      <c r="B1090" t="s">
        <v>567</v>
      </c>
      <c r="C1090" t="s">
        <v>585</v>
      </c>
      <c r="D1090" t="s">
        <v>1078</v>
      </c>
      <c r="E1090" s="6">
        <v>256.5</v>
      </c>
      <c r="F1090" s="6">
        <v>89.84</v>
      </c>
      <c r="G1090" s="7">
        <v>78.05</v>
      </c>
      <c r="H1090" s="6">
        <v>326.18</v>
      </c>
      <c r="I1090" s="7">
        <v>232.54021154928262</v>
      </c>
      <c r="J1090" s="7">
        <v>862.41244504809401</v>
      </c>
      <c r="K1090" s="7">
        <f t="shared" ref="K1090:K1153" si="17">+J1090+F1090+I1090+G1090</f>
        <v>1262.8426565973766</v>
      </c>
    </row>
    <row r="1091" spans="1:11" x14ac:dyDescent="0.25">
      <c r="A1091">
        <v>76318</v>
      </c>
      <c r="B1091" t="s">
        <v>567</v>
      </c>
      <c r="C1091" t="s">
        <v>586</v>
      </c>
      <c r="D1091" t="s">
        <v>1078</v>
      </c>
      <c r="E1091" s="6">
        <v>256.5</v>
      </c>
      <c r="F1091" s="6">
        <v>89.84</v>
      </c>
      <c r="G1091" s="7">
        <v>78.05</v>
      </c>
      <c r="H1091" s="6">
        <v>319.05</v>
      </c>
      <c r="I1091" s="7">
        <v>221.06913110172238</v>
      </c>
      <c r="J1091" s="7">
        <v>862.41244504809401</v>
      </c>
      <c r="K1091" s="7">
        <f t="shared" si="17"/>
        <v>1251.3715761498163</v>
      </c>
    </row>
    <row r="1092" spans="1:11" x14ac:dyDescent="0.25">
      <c r="A1092">
        <v>76364</v>
      </c>
      <c r="B1092" t="s">
        <v>567</v>
      </c>
      <c r="C1092" t="s">
        <v>587</v>
      </c>
      <c r="D1092" t="s">
        <v>1078</v>
      </c>
      <c r="E1092" s="6">
        <v>628</v>
      </c>
      <c r="F1092" s="6">
        <v>327.02</v>
      </c>
      <c r="G1092" s="7">
        <v>78.05</v>
      </c>
      <c r="H1092" s="6">
        <v>36.799999999999997</v>
      </c>
      <c r="I1092" s="7">
        <v>21.594945793212307</v>
      </c>
      <c r="J1092" s="7">
        <v>862.41244504809401</v>
      </c>
      <c r="K1092" s="7">
        <f t="shared" si="17"/>
        <v>1289.0773908413062</v>
      </c>
    </row>
    <row r="1093" spans="1:11" x14ac:dyDescent="0.25">
      <c r="A1093">
        <v>76377</v>
      </c>
      <c r="B1093" t="s">
        <v>567</v>
      </c>
      <c r="C1093" t="s">
        <v>588</v>
      </c>
      <c r="D1093" t="s">
        <v>1078</v>
      </c>
      <c r="E1093" s="6">
        <v>628</v>
      </c>
      <c r="F1093" s="6">
        <v>327.02</v>
      </c>
      <c r="G1093" s="7">
        <v>78.05</v>
      </c>
      <c r="H1093" s="6">
        <v>13.82</v>
      </c>
      <c r="I1093" s="7">
        <v>11.346978641533958</v>
      </c>
      <c r="J1093" s="7">
        <v>862.41244504809401</v>
      </c>
      <c r="K1093" s="7">
        <f t="shared" si="17"/>
        <v>1278.8294236896279</v>
      </c>
    </row>
    <row r="1094" spans="1:11" x14ac:dyDescent="0.25">
      <c r="A1094">
        <v>76400</v>
      </c>
      <c r="B1094" t="s">
        <v>567</v>
      </c>
      <c r="C1094" t="s">
        <v>104</v>
      </c>
      <c r="D1094" t="s">
        <v>1078</v>
      </c>
      <c r="E1094" s="6">
        <v>256.5</v>
      </c>
      <c r="F1094" s="6">
        <v>89.84</v>
      </c>
      <c r="G1094" s="7">
        <v>78.05</v>
      </c>
      <c r="H1094" s="6">
        <v>229.97</v>
      </c>
      <c r="I1094" s="7">
        <v>167.94910561493103</v>
      </c>
      <c r="J1094" s="7">
        <v>862.41244504809401</v>
      </c>
      <c r="K1094" s="7">
        <f t="shared" si="17"/>
        <v>1198.251550663025</v>
      </c>
    </row>
    <row r="1095" spans="1:11" x14ac:dyDescent="0.25">
      <c r="A1095">
        <v>76403</v>
      </c>
      <c r="B1095" t="s">
        <v>567</v>
      </c>
      <c r="C1095" t="s">
        <v>184</v>
      </c>
      <c r="D1095" t="s">
        <v>1078</v>
      </c>
      <c r="E1095" s="6">
        <v>256.5</v>
      </c>
      <c r="F1095" s="6">
        <v>89.84</v>
      </c>
      <c r="G1095" s="7">
        <v>78.05</v>
      </c>
      <c r="H1095" s="6">
        <v>223.06</v>
      </c>
      <c r="I1095" s="7">
        <v>163.81376818236689</v>
      </c>
      <c r="J1095" s="7">
        <v>862.41244504809401</v>
      </c>
      <c r="K1095" s="7">
        <f t="shared" si="17"/>
        <v>1194.116213230461</v>
      </c>
    </row>
    <row r="1096" spans="1:11" x14ac:dyDescent="0.25">
      <c r="A1096">
        <v>76497</v>
      </c>
      <c r="B1096" t="s">
        <v>567</v>
      </c>
      <c r="C1096" t="s">
        <v>589</v>
      </c>
      <c r="D1096" t="s">
        <v>1078</v>
      </c>
      <c r="E1096" s="6">
        <v>256.5</v>
      </c>
      <c r="F1096" s="6">
        <v>89.84</v>
      </c>
      <c r="G1096" s="7">
        <v>78.05</v>
      </c>
      <c r="H1096" s="6">
        <v>215.09</v>
      </c>
      <c r="I1096" s="7">
        <v>159.04172217094566</v>
      </c>
      <c r="J1096" s="7">
        <v>862.41244504809401</v>
      </c>
      <c r="K1096" s="7">
        <f t="shared" si="17"/>
        <v>1189.3441672190397</v>
      </c>
    </row>
    <row r="1097" spans="1:11" x14ac:dyDescent="0.25">
      <c r="A1097">
        <v>76520</v>
      </c>
      <c r="B1097" t="s">
        <v>567</v>
      </c>
      <c r="C1097" t="s">
        <v>590</v>
      </c>
      <c r="D1097" t="s">
        <v>1078</v>
      </c>
      <c r="E1097" s="6">
        <v>256.5</v>
      </c>
      <c r="F1097" s="6">
        <v>89.84</v>
      </c>
      <c r="G1097" s="7">
        <v>78.05</v>
      </c>
      <c r="H1097" s="6">
        <v>348.47</v>
      </c>
      <c r="I1097" s="7">
        <v>238.68045628859269</v>
      </c>
      <c r="J1097" s="7">
        <v>862.41244504809401</v>
      </c>
      <c r="K1097" s="7">
        <f t="shared" si="17"/>
        <v>1268.9829013366866</v>
      </c>
    </row>
    <row r="1098" spans="1:11" x14ac:dyDescent="0.25">
      <c r="A1098">
        <v>76563</v>
      </c>
      <c r="B1098" t="s">
        <v>567</v>
      </c>
      <c r="C1098" t="s">
        <v>591</v>
      </c>
      <c r="D1098" t="s">
        <v>1078</v>
      </c>
      <c r="E1098" s="6">
        <v>256.5</v>
      </c>
      <c r="F1098" s="6">
        <v>89.84</v>
      </c>
      <c r="G1098" s="7">
        <v>78.05</v>
      </c>
      <c r="H1098" s="6">
        <v>365.17</v>
      </c>
      <c r="I1098" s="7">
        <v>248.67543575096335</v>
      </c>
      <c r="J1098" s="7">
        <v>862.41244504809401</v>
      </c>
      <c r="K1098" s="7">
        <f t="shared" si="17"/>
        <v>1278.9778807990574</v>
      </c>
    </row>
    <row r="1099" spans="1:11" x14ac:dyDescent="0.25">
      <c r="A1099">
        <v>76606</v>
      </c>
      <c r="B1099" t="s">
        <v>567</v>
      </c>
      <c r="C1099" t="s">
        <v>592</v>
      </c>
      <c r="D1099" t="s">
        <v>1078</v>
      </c>
      <c r="E1099" s="6">
        <v>256.5</v>
      </c>
      <c r="F1099" s="6">
        <v>89.84</v>
      </c>
      <c r="G1099" s="7">
        <v>78.05</v>
      </c>
      <c r="H1099" s="6">
        <v>338.45</v>
      </c>
      <c r="I1099" s="7">
        <v>238.65123078694455</v>
      </c>
      <c r="J1099" s="7">
        <v>862.41244504809401</v>
      </c>
      <c r="K1099" s="7">
        <f t="shared" si="17"/>
        <v>1268.9536758350384</v>
      </c>
    </row>
    <row r="1100" spans="1:11" x14ac:dyDescent="0.25">
      <c r="A1100">
        <v>76616</v>
      </c>
      <c r="B1100" t="s">
        <v>567</v>
      </c>
      <c r="C1100" t="s">
        <v>593</v>
      </c>
      <c r="D1100" t="s">
        <v>1078</v>
      </c>
      <c r="E1100" s="6">
        <v>256.5</v>
      </c>
      <c r="F1100" s="6">
        <v>89.84</v>
      </c>
      <c r="G1100" s="7">
        <v>78.05</v>
      </c>
      <c r="H1100" s="6">
        <v>280.14999999999998</v>
      </c>
      <c r="I1100" s="7">
        <v>197.9753481145828</v>
      </c>
      <c r="J1100" s="7">
        <v>862.41244504809401</v>
      </c>
      <c r="K1100" s="7">
        <f t="shared" si="17"/>
        <v>1228.2777931626767</v>
      </c>
    </row>
    <row r="1101" spans="1:11" x14ac:dyDescent="0.25">
      <c r="A1101">
        <v>76622</v>
      </c>
      <c r="B1101" t="s">
        <v>567</v>
      </c>
      <c r="C1101" t="s">
        <v>594</v>
      </c>
      <c r="D1101" t="s">
        <v>1078</v>
      </c>
      <c r="E1101" s="6">
        <v>256.5</v>
      </c>
      <c r="F1101" s="6">
        <v>89.84</v>
      </c>
      <c r="G1101" s="7">
        <v>78.05</v>
      </c>
      <c r="H1101" s="6">
        <v>245.74</v>
      </c>
      <c r="I1101" s="7">
        <v>177.38709533033099</v>
      </c>
      <c r="J1101" s="7">
        <v>862.41244504809401</v>
      </c>
      <c r="K1101" s="7">
        <f t="shared" si="17"/>
        <v>1207.6895403784249</v>
      </c>
    </row>
    <row r="1102" spans="1:11" x14ac:dyDescent="0.25">
      <c r="A1102">
        <v>76670</v>
      </c>
      <c r="B1102" t="s">
        <v>567</v>
      </c>
      <c r="C1102" t="s">
        <v>130</v>
      </c>
      <c r="D1102" t="s">
        <v>1078</v>
      </c>
      <c r="E1102" s="6">
        <v>256.5</v>
      </c>
      <c r="F1102" s="6">
        <v>89.84</v>
      </c>
      <c r="G1102" s="7">
        <v>78.05</v>
      </c>
      <c r="H1102" s="6">
        <v>289.83999999999997</v>
      </c>
      <c r="I1102" s="7">
        <v>203.5823813918937</v>
      </c>
      <c r="J1102" s="7">
        <v>862.41244504809401</v>
      </c>
      <c r="K1102" s="7">
        <f t="shared" si="17"/>
        <v>1233.8848264399878</v>
      </c>
    </row>
    <row r="1103" spans="1:11" x14ac:dyDescent="0.25">
      <c r="A1103">
        <v>76736</v>
      </c>
      <c r="B1103" t="s">
        <v>567</v>
      </c>
      <c r="C1103" t="s">
        <v>595</v>
      </c>
      <c r="D1103" t="s">
        <v>1078</v>
      </c>
      <c r="E1103" s="6">
        <v>256.5</v>
      </c>
      <c r="F1103" s="6">
        <v>89.84</v>
      </c>
      <c r="G1103" s="7">
        <v>78.05</v>
      </c>
      <c r="H1103" s="6">
        <v>257.19</v>
      </c>
      <c r="I1103" s="7">
        <v>179.56891876131667</v>
      </c>
      <c r="J1103" s="7">
        <v>862.41244504809401</v>
      </c>
      <c r="K1103" s="7">
        <f t="shared" si="17"/>
        <v>1209.8713638094107</v>
      </c>
    </row>
    <row r="1104" spans="1:11" x14ac:dyDescent="0.25">
      <c r="A1104">
        <v>76823</v>
      </c>
      <c r="B1104" t="s">
        <v>567</v>
      </c>
      <c r="C1104" t="s">
        <v>596</v>
      </c>
      <c r="D1104" t="s">
        <v>1078</v>
      </c>
      <c r="E1104" s="6">
        <v>256.5</v>
      </c>
      <c r="F1104" s="6">
        <v>89.84</v>
      </c>
      <c r="G1104" s="7">
        <v>78.05</v>
      </c>
      <c r="H1104" s="6">
        <v>229.75</v>
      </c>
      <c r="I1104" s="7">
        <v>167.85408720924832</v>
      </c>
      <c r="J1104" s="7">
        <v>862.41244504809401</v>
      </c>
      <c r="K1104" s="7">
        <f t="shared" si="17"/>
        <v>1198.1565322573424</v>
      </c>
    </row>
    <row r="1105" spans="1:11" x14ac:dyDescent="0.25">
      <c r="A1105">
        <v>76828</v>
      </c>
      <c r="B1105" t="s">
        <v>567</v>
      </c>
      <c r="C1105" t="s">
        <v>597</v>
      </c>
      <c r="D1105" t="s">
        <v>1078</v>
      </c>
      <c r="E1105" s="6">
        <v>256.5</v>
      </c>
      <c r="F1105" s="6">
        <v>89.84</v>
      </c>
      <c r="G1105" s="7">
        <v>78.05</v>
      </c>
      <c r="H1105" s="6">
        <v>280.11</v>
      </c>
      <c r="I1105" s="7">
        <v>204.94347505455218</v>
      </c>
      <c r="J1105" s="7">
        <v>862.41244504809401</v>
      </c>
      <c r="K1105" s="7">
        <f t="shared" si="17"/>
        <v>1235.2459201026461</v>
      </c>
    </row>
    <row r="1106" spans="1:11" x14ac:dyDescent="0.25">
      <c r="A1106">
        <v>76834</v>
      </c>
      <c r="B1106" t="s">
        <v>567</v>
      </c>
      <c r="C1106" t="s">
        <v>598</v>
      </c>
      <c r="D1106" t="s">
        <v>1078</v>
      </c>
      <c r="E1106" s="6">
        <v>256.5</v>
      </c>
      <c r="F1106" s="6">
        <v>89.84</v>
      </c>
      <c r="G1106" s="7">
        <v>78.05</v>
      </c>
      <c r="H1106" s="6">
        <v>276.73</v>
      </c>
      <c r="I1106" s="7">
        <v>195.75070482380795</v>
      </c>
      <c r="J1106" s="7">
        <v>862.41244504809401</v>
      </c>
      <c r="K1106" s="7">
        <f t="shared" si="17"/>
        <v>1226.053149871902</v>
      </c>
    </row>
    <row r="1107" spans="1:11" x14ac:dyDescent="0.25">
      <c r="A1107">
        <v>76845</v>
      </c>
      <c r="B1107" t="s">
        <v>567</v>
      </c>
      <c r="C1107" t="s">
        <v>599</v>
      </c>
      <c r="D1107" t="s">
        <v>1078</v>
      </c>
      <c r="E1107" s="6">
        <v>256.5</v>
      </c>
      <c r="F1107" s="6">
        <v>89.84</v>
      </c>
      <c r="G1107" s="7">
        <v>78.05</v>
      </c>
      <c r="H1107" s="6">
        <v>185.85</v>
      </c>
      <c r="I1107" s="7">
        <v>150.27790841171824</v>
      </c>
      <c r="J1107" s="7">
        <v>862.41244504809401</v>
      </c>
      <c r="K1107" s="7">
        <f t="shared" si="17"/>
        <v>1180.5803534598122</v>
      </c>
    </row>
    <row r="1108" spans="1:11" x14ac:dyDescent="0.25">
      <c r="A1108">
        <v>76863</v>
      </c>
      <c r="B1108" t="s">
        <v>567</v>
      </c>
      <c r="C1108" t="s">
        <v>600</v>
      </c>
      <c r="D1108" t="s">
        <v>1078</v>
      </c>
      <c r="E1108" s="6">
        <v>256.5</v>
      </c>
      <c r="F1108" s="6">
        <v>89.84</v>
      </c>
      <c r="G1108" s="7">
        <v>78.05</v>
      </c>
      <c r="H1108" s="6">
        <v>244.78</v>
      </c>
      <c r="I1108" s="7">
        <v>206.40536590928079</v>
      </c>
      <c r="J1108" s="7">
        <v>862.41244504809401</v>
      </c>
      <c r="K1108" s="7">
        <f t="shared" si="17"/>
        <v>1236.7078109573747</v>
      </c>
    </row>
    <row r="1109" spans="1:11" x14ac:dyDescent="0.25">
      <c r="A1109">
        <v>76869</v>
      </c>
      <c r="B1109" t="s">
        <v>567</v>
      </c>
      <c r="C1109" t="s">
        <v>601</v>
      </c>
      <c r="D1109" t="s">
        <v>1078</v>
      </c>
      <c r="E1109" s="6">
        <v>256.5</v>
      </c>
      <c r="F1109" s="6">
        <v>89.84</v>
      </c>
      <c r="G1109" s="7">
        <v>78.05</v>
      </c>
      <c r="H1109" s="6">
        <v>334.63</v>
      </c>
      <c r="I1109" s="7">
        <v>232.66805535633026</v>
      </c>
      <c r="J1109" s="7">
        <v>862.41244504809401</v>
      </c>
      <c r="K1109" s="7">
        <f t="shared" si="17"/>
        <v>1262.9705004044242</v>
      </c>
    </row>
    <row r="1110" spans="1:11" x14ac:dyDescent="0.25">
      <c r="A1110">
        <v>76890</v>
      </c>
      <c r="B1110" t="s">
        <v>567</v>
      </c>
      <c r="C1110" t="s">
        <v>602</v>
      </c>
      <c r="D1110" t="s">
        <v>1078</v>
      </c>
      <c r="E1110" s="6">
        <v>256.5</v>
      </c>
      <c r="F1110" s="6">
        <v>89.84</v>
      </c>
      <c r="G1110" s="7">
        <v>78.05</v>
      </c>
      <c r="H1110" s="6">
        <v>314.33</v>
      </c>
      <c r="I1110" s="7">
        <v>218.6521300116068</v>
      </c>
      <c r="J1110" s="7">
        <v>862.41244504809401</v>
      </c>
      <c r="K1110" s="7">
        <f t="shared" si="17"/>
        <v>1248.9545750597008</v>
      </c>
    </row>
    <row r="1111" spans="1:11" x14ac:dyDescent="0.25">
      <c r="A1111">
        <v>76892</v>
      </c>
      <c r="B1111" t="s">
        <v>567</v>
      </c>
      <c r="C1111" t="s">
        <v>603</v>
      </c>
      <c r="D1111" t="s">
        <v>1078</v>
      </c>
      <c r="E1111" s="6">
        <v>256.5</v>
      </c>
      <c r="F1111" s="6">
        <v>89.84</v>
      </c>
      <c r="G1111" s="7">
        <v>78.05</v>
      </c>
      <c r="H1111" s="6">
        <v>348.9</v>
      </c>
      <c r="I1111" s="7">
        <v>242.09614534750909</v>
      </c>
      <c r="J1111" s="7">
        <v>862.41244504809401</v>
      </c>
      <c r="K1111" s="7">
        <f t="shared" si="17"/>
        <v>1272.3985903956032</v>
      </c>
    </row>
    <row r="1112" spans="1:11" x14ac:dyDescent="0.25">
      <c r="A1112">
        <v>76895</v>
      </c>
      <c r="B1112" t="s">
        <v>567</v>
      </c>
      <c r="C1112" t="s">
        <v>604</v>
      </c>
      <c r="D1112" t="s">
        <v>1078</v>
      </c>
      <c r="E1112" s="6">
        <v>256.5</v>
      </c>
      <c r="F1112" s="6">
        <v>89.84</v>
      </c>
      <c r="G1112" s="7">
        <v>78.05</v>
      </c>
      <c r="H1112" s="6">
        <v>238.3</v>
      </c>
      <c r="I1112" s="7">
        <v>172.85449001717811</v>
      </c>
      <c r="J1112" s="7">
        <v>862.41244504809401</v>
      </c>
      <c r="K1112" s="7">
        <f t="shared" si="17"/>
        <v>1203.1569350652721</v>
      </c>
    </row>
    <row r="1113" spans="1:11" x14ac:dyDescent="0.25">
      <c r="A1113">
        <v>97001</v>
      </c>
      <c r="B1113" t="s">
        <v>1003</v>
      </c>
      <c r="C1113" t="s">
        <v>1004</v>
      </c>
      <c r="D1113" t="s">
        <v>1076</v>
      </c>
      <c r="E1113" s="6">
        <v>0</v>
      </c>
      <c r="F1113" s="6">
        <v>0</v>
      </c>
      <c r="G1113" s="7">
        <v>0</v>
      </c>
      <c r="H1113" s="6">
        <v>0</v>
      </c>
      <c r="I1113" s="7">
        <v>0</v>
      </c>
      <c r="J1113" s="7">
        <v>0</v>
      </c>
      <c r="K1113" s="7">
        <f t="shared" si="17"/>
        <v>0</v>
      </c>
    </row>
    <row r="1114" spans="1:11" x14ac:dyDescent="0.25">
      <c r="A1114">
        <v>97161</v>
      </c>
      <c r="B1114" t="s">
        <v>1003</v>
      </c>
      <c r="C1114" t="s">
        <v>1005</v>
      </c>
      <c r="D1114" t="s">
        <v>1076</v>
      </c>
      <c r="E1114" s="6">
        <v>0</v>
      </c>
      <c r="F1114" s="6">
        <v>0</v>
      </c>
      <c r="G1114" s="7">
        <v>0</v>
      </c>
      <c r="H1114" s="6">
        <v>0</v>
      </c>
      <c r="I1114" s="7">
        <v>0</v>
      </c>
      <c r="J1114" s="7">
        <v>0</v>
      </c>
      <c r="K1114" s="7">
        <f t="shared" si="17"/>
        <v>0</v>
      </c>
    </row>
    <row r="1115" spans="1:11" x14ac:dyDescent="0.25">
      <c r="A1115">
        <v>97511</v>
      </c>
      <c r="B1115" t="s">
        <v>1003</v>
      </c>
      <c r="C1115" t="s">
        <v>1006</v>
      </c>
      <c r="D1115" t="s">
        <v>1076</v>
      </c>
      <c r="E1115" s="6">
        <v>0</v>
      </c>
      <c r="F1115" s="6">
        <v>0</v>
      </c>
      <c r="G1115" s="7">
        <v>0</v>
      </c>
      <c r="H1115" s="6">
        <v>0</v>
      </c>
      <c r="I1115" s="7">
        <v>0</v>
      </c>
      <c r="J1115" s="7">
        <v>0</v>
      </c>
      <c r="K1115" s="7">
        <f t="shared" si="17"/>
        <v>0</v>
      </c>
    </row>
    <row r="1116" spans="1:11" x14ac:dyDescent="0.25">
      <c r="A1116">
        <v>97666</v>
      </c>
      <c r="B1116" t="s">
        <v>1003</v>
      </c>
      <c r="C1116" t="s">
        <v>1007</v>
      </c>
      <c r="D1116" t="s">
        <v>1076</v>
      </c>
      <c r="E1116" s="6">
        <v>0</v>
      </c>
      <c r="F1116" s="6">
        <v>0</v>
      </c>
      <c r="G1116" s="7">
        <v>0</v>
      </c>
      <c r="H1116" s="6">
        <v>0</v>
      </c>
      <c r="I1116" s="7">
        <v>0</v>
      </c>
      <c r="J1116" s="7">
        <v>0</v>
      </c>
      <c r="K1116" s="7">
        <f t="shared" si="17"/>
        <v>0</v>
      </c>
    </row>
    <row r="1117" spans="1:11" x14ac:dyDescent="0.25">
      <c r="A1117">
        <v>97777</v>
      </c>
      <c r="B1117" t="s">
        <v>1003</v>
      </c>
      <c r="C1117" t="s">
        <v>1008</v>
      </c>
      <c r="D1117" t="s">
        <v>1076</v>
      </c>
      <c r="E1117" s="6">
        <v>0</v>
      </c>
      <c r="F1117" s="6">
        <v>0</v>
      </c>
      <c r="G1117" s="7">
        <v>0</v>
      </c>
      <c r="H1117" s="6">
        <v>0</v>
      </c>
      <c r="I1117" s="7">
        <v>0</v>
      </c>
      <c r="J1117" s="7">
        <v>0</v>
      </c>
      <c r="K1117" s="7">
        <f t="shared" si="17"/>
        <v>0</v>
      </c>
    </row>
    <row r="1118" spans="1:11" x14ac:dyDescent="0.25">
      <c r="A1118">
        <v>97889</v>
      </c>
      <c r="B1118" t="s">
        <v>1003</v>
      </c>
      <c r="C1118" t="s">
        <v>1009</v>
      </c>
      <c r="D1118" t="s">
        <v>1076</v>
      </c>
      <c r="E1118" s="6">
        <v>0</v>
      </c>
      <c r="F1118" s="6">
        <v>0</v>
      </c>
      <c r="G1118" s="7">
        <v>0</v>
      </c>
      <c r="H1118" s="6">
        <v>0</v>
      </c>
      <c r="I1118" s="7">
        <v>0</v>
      </c>
      <c r="J1118" s="7">
        <v>0</v>
      </c>
      <c r="K1118" s="7">
        <f t="shared" si="17"/>
        <v>0</v>
      </c>
    </row>
    <row r="1119" spans="1:11" x14ac:dyDescent="0.25">
      <c r="A1119">
        <v>99001</v>
      </c>
      <c r="B1119" t="s">
        <v>42</v>
      </c>
      <c r="C1119" t="s">
        <v>43</v>
      </c>
      <c r="D1119" t="s">
        <v>1080</v>
      </c>
      <c r="E1119" s="6">
        <v>0</v>
      </c>
      <c r="F1119" s="6">
        <v>0</v>
      </c>
      <c r="G1119" s="7">
        <v>0</v>
      </c>
      <c r="H1119" s="6">
        <v>827.24</v>
      </c>
      <c r="I1119" s="7">
        <v>841.16436223408687</v>
      </c>
      <c r="J1119" s="7">
        <v>862.09760538237197</v>
      </c>
      <c r="K1119" s="7">
        <f t="shared" si="17"/>
        <v>1703.2619676164588</v>
      </c>
    </row>
    <row r="1120" spans="1:11" x14ac:dyDescent="0.25">
      <c r="A1120">
        <v>99524</v>
      </c>
      <c r="B1120" t="s">
        <v>42</v>
      </c>
      <c r="C1120" t="s">
        <v>950</v>
      </c>
      <c r="D1120" t="s">
        <v>1077</v>
      </c>
      <c r="E1120" s="6">
        <v>0</v>
      </c>
      <c r="F1120" s="6">
        <v>0</v>
      </c>
      <c r="G1120" s="7">
        <v>0</v>
      </c>
      <c r="H1120" s="6">
        <v>351.09</v>
      </c>
      <c r="I1120" s="7">
        <v>324.42177829982808</v>
      </c>
      <c r="J1120" s="7">
        <v>862.41244504809401</v>
      </c>
      <c r="K1120" s="7">
        <f t="shared" si="17"/>
        <v>1186.834223347922</v>
      </c>
    </row>
    <row r="1121" spans="1:11" x14ac:dyDescent="0.25">
      <c r="A1121">
        <v>99624</v>
      </c>
      <c r="B1121" t="s">
        <v>42</v>
      </c>
      <c r="C1121" t="s">
        <v>951</v>
      </c>
      <c r="D1121" t="s">
        <v>1077</v>
      </c>
      <c r="E1121" s="6">
        <v>0</v>
      </c>
      <c r="F1121" s="6">
        <v>0</v>
      </c>
      <c r="G1121" s="7">
        <v>0</v>
      </c>
      <c r="H1121" s="6">
        <v>258.25</v>
      </c>
      <c r="I1121" s="7">
        <v>236.02036723339054</v>
      </c>
      <c r="J1121" s="7">
        <v>862.41244504809401</v>
      </c>
      <c r="K1121" s="7">
        <f t="shared" si="17"/>
        <v>1098.4328122814845</v>
      </c>
    </row>
    <row r="1122" spans="1:11" x14ac:dyDescent="0.25">
      <c r="A1122">
        <v>99773</v>
      </c>
      <c r="B1122" t="s">
        <v>42</v>
      </c>
      <c r="C1122" t="s">
        <v>44</v>
      </c>
      <c r="D1122" t="s">
        <v>1080</v>
      </c>
      <c r="E1122" s="6">
        <v>0</v>
      </c>
      <c r="F1122" s="6">
        <v>0</v>
      </c>
      <c r="G1122" s="7">
        <v>0</v>
      </c>
      <c r="H1122" s="6">
        <v>482.49</v>
      </c>
      <c r="I1122" s="7">
        <v>455.92980958818873</v>
      </c>
      <c r="J1122" s="7">
        <v>862.09760538237197</v>
      </c>
      <c r="K1122" s="7">
        <f t="shared" si="17"/>
        <v>1318.0274149705606</v>
      </c>
    </row>
  </sheetData>
  <sortState ref="A2:K1122">
    <sortCondition ref="B2:B1122"/>
    <sortCondition ref="A2:A11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zonas de influencia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Libardo Gonzalez Garcia</dc:creator>
  <cp:lastModifiedBy>Luz Stella Rojas Macias</cp:lastModifiedBy>
  <dcterms:created xsi:type="dcterms:W3CDTF">2011-09-01T20:47:54Z</dcterms:created>
  <dcterms:modified xsi:type="dcterms:W3CDTF">2018-06-20T14:43:08Z</dcterms:modified>
</cp:coreProperties>
</file>