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fafbb683ee808aa8/Documentos/"/>
    </mc:Choice>
  </mc:AlternateContent>
  <xr:revisionPtr revIDLastSave="0" documentId="14_{6C65E3B9-4EA8-4636-A8A7-FA7995A21999}" xr6:coauthVersionLast="47" xr6:coauthVersionMax="47" xr10:uidLastSave="{00000000-0000-0000-0000-000000000000}"/>
  <bookViews>
    <workbookView xWindow="-98" yWindow="-98" windowWidth="19396" windowHeight="11596" tabRatio="461" activeTab="1" xr2:uid="{45CB411D-CEC4-4182-A4F2-C39C5578C20A}"/>
  </bookViews>
  <sheets>
    <sheet name="Listado 007 2021" sheetId="3" r:id="rId1"/>
    <sheet name="Agregación 007 2021" sheetId="2" r:id="rId2"/>
  </sheets>
  <externalReferences>
    <externalReference r:id="rId3"/>
  </externalReferences>
  <definedNames>
    <definedName name="_xlnm._FilterDatabase" localSheetId="1" hidden="1">'Agregación 007 2021'!$B$1:$M$102</definedName>
    <definedName name="TIPO_DOC">[1]VAR!$A$1:$A$4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<sst xmlns="http://schemas.openxmlformats.org/spreadsheetml/2006/main" count="618" uniqueCount="376">
  <si>
    <t>TIPO  DOCUMENTO AL QUE HACE EL COMENTARIO</t>
  </si>
  <si>
    <t>EMPRESA QUE HACE EL COMENTARIO</t>
  </si>
  <si>
    <t>AUTOR COMENTARIO</t>
  </si>
  <si>
    <t>EMAIL AUTOR COMENTARIO</t>
  </si>
  <si>
    <t>ARTICULO, o NUMERAL DEL DOCUMENTO COMENTADO ó HOJA DEL LIBRO EXCEL DE MEMORIA DE CALCULO</t>
  </si>
  <si>
    <t>TEXTO COMENTADO,CELDA COMENTADA</t>
  </si>
  <si>
    <t>COMENTARIO- CON ARGUMENTO TECNICO/JURIDICO</t>
  </si>
  <si>
    <t>PROPUESTA AJUSTE</t>
  </si>
  <si>
    <t>DESCRIPCIÓN ADJUNTO</t>
  </si>
  <si>
    <t>ECOPETROL</t>
  </si>
  <si>
    <t>Sugerimos revisar</t>
  </si>
  <si>
    <t xml:space="preserve">“Fecha anticipada de puesta en operación de la infraestructura de importación de gas del Pacifico: es la fecha en la que, de manera anticipada a la fecha de puesta en operación establecida por el Ministerio de Minas y Energía, el proyecto es puesto en operación. Esta fecha anticipada no podrá ser posterior a diciembre de 2024”.
“Operación parcial de la infraestructura de importación de gas del Pacífico: es la prestación del servicio en una capacidad inferior a la capacidad de regasificación del proyecto estipulada en los documentos de selección del inversionista”.
“Fecha de puesta en operación parcial de la infraestructura de importación de gas del Pacífico: es la fecha en la que, de manera anticipada a la fecha de puesta en operación establecida por el Ministerio de Minas y Energía, el proyecto es puesto en operación parcial. Esta fecha no podrá ser posterior a diciembre de 2024”.
</t>
  </si>
  <si>
    <t xml:space="preserve">De acuerdo con el Decreto 2345 de 2015, las obras contenidas en el Plan Transitorio de Abastecimiento de Gas y en el Plan de Abastecimiento de Gas surgen de un ejercicio de planeación centralizada basado en la información referida en el artículo 2.2.2.2.28 del Decreto 1073 de 2015. A partir de este ejercicio, es el planeador centralizado el que determina cuáles obras se necesitan para asegurar el abastecimiento y la confiabilidad, sus características, y la fecha en la que deben ser puestos en operación.
En efecto, el parágrafo 1 del artículo 2.2.2.2.28 del Decreto 1073 de 2015 establece de manera expresa que "[e]l plan de abastecimiento de gas natural busca asegurar que las obras requeridas para garantizar la confiabilidad y seguridad de abastecimiento se ejecuten y entren en operación de manera oportuna". En cumplimiento de lo anterior, el Ministerio de Minas y Energía ha establecido el tamaño, las características y las fechas específicas para la entrada en operación de los diferentes proyectos inlcuidos en el Plan Transitorio de Abastecimiento, considerando las necesidades de los beneficiarios.
Así las cosas, no consideramos procedente que al inversionista se le otorguen incentivos que impliquen costos adicionales para la demanda, toda vez que las fechas para la entrada en operación fueron fijadas por el planeador central. En todo caso, entendemos que puede ser deseable que la infraestructura entre en operación anticipadamente, por lo que consideramos que un incentivo adecuado para los posibles adjudicatarios de la Planta de Regasificación del Pacífico sería contar con el ingreso anual esperado desde el momento en que dicha infraestructura entre en funcionamiento, pero por un lapso igual al establecido en el Periodo Estándar de Pagos, PEP. 
Adicionalmente, no es claro por qué se requeriría un incentivo adicional (por ejemplo, un 8% adicional como lo plantea la Comisión). Esto en la medida en que lo establecido en el Plan de Abastecimiento considera que las fechas establecidas suponen el momento adecuado para el efecto, teniendo en cuenta los posibles beneficios y costos en los que incurrirían los beneficiarios. </t>
  </si>
  <si>
    <t>Respetuosamente solicitamos que en caso de que se dé una fecha anticipada de puesta en operación de la infraestructura de importación, se precise que a partir de dicha fecha empezará a contar el Periodo Estándar de Pagos, PEP, por el tiempo previsto inicialmente (sin ajustar la extensión del Periodo Estándar de Pagos). También solicitamos eliminar el incentivo adicional del 8%.</t>
  </si>
  <si>
    <t xml:space="preserve">Parágrafo 1. La infraestructura de importación de gas del Pacífico se complementará con la infraestructura que haga posible el flujo bidireccional de gas en gasoductos del SNT donde sea necesario. La infraestructura necesaria para el flujo bidireccional, y que esté definida en el plan de abastecimiento de gas natural, o en el plan transitorio de abastecimiento de gas natural, estará sujeta a las reglas de acceso y pago de servicios que determine la Comisión en resolución aparte.   </t>
  </si>
  <si>
    <t xml:space="preserve">Hasta tanto no exista bidireccionalidad en el gasoducto Mariquita-Cali no podría ser admisible cobrar a la demanda una infraestructura que no se puede usar como respado de abastecimiento o confiabilidad.
Y de manera general, consideramos oportuno que la regulación precise que debe estar disponible la totalidad de la infraestructura del Sistema Nacional de Transporte necesaria para que los beneficiarios identificados puedan hacer uso y por tanto beneficiarse de la infraestructura en cuestión. </t>
  </si>
  <si>
    <t xml:space="preserve">Parágrafo 1. La infraestructura de importación de gas del Pacífico se complementará con la infraestructura del SNT que haga posible el aprovechamiento de la capacidad de regasificación por parte de los agentes identificados como beneficiarios; y estos últimos empezarán a remunerar la infraestructura de regasificación una vez esto suceda. La infraestructura necesaria para el flujo bidireccional, y que esté definida en el plan de abastecimiento de gas natural, o en el plan transitorio de abastecimiento de gas natural, estará sujeta a las reglas de acceso y pago de servicios que determine la Comisión en resolución aparte.   </t>
  </si>
  <si>
    <t>Artículo 8. Remuneración de la infraestructura de importación de gas del Pacífico. El (los) adjudicatario(s) de la infraestructura de importación de gas del Pacífico recibirá mensualmente la siguiente remuneración: i) ingresos por la prestación de servicios asociados a esta infraestructura que serán recaudados directamente por el adjudicatario; ii.) la cuota parte de los ingresos por los servicios adicionales que serán recaudados directamente por el adjudicatario, previstos en el Artículo 14 de la Resolución CREG 006 de 2021 en consulta, el cual adiciona el Artículo 33 a la Resolución CREG 107 de 2017 ; y iii) el valor de los pagos mensuales que será liquidado, actualizado, facturado, recaudado y transferido al adjudicatario como se establece en el artículo 17 de la Resolución CREG 107 de 2017, o aquellas que la modifiquen o sustituyan”.</t>
  </si>
  <si>
    <t>Sugerimos revisar el descuento que recibirán los agentes  beneficiarios por servicios adicionales de acuerdo con la definición propuesta en la Resolución CREG 006 de 2021. Según lo comentado respecto de dicha resolución, llama la atención el hecho de que únicamente el 10% de los servicios adicionales se vaya a destinar a cubrir el valor que deberá pagar la demanda beneficiaria por la infraestructura, teniendo en cuenta que esta pagará por la totalidad de la infraestructura, quitándole los riesgos al inversionista. Así las cosas, consideramos oportuno aumentar dicho valor al menos al 90%.
Asimismo sugerimos eliminar los costos comerciales, pues consideramos que estos deberían estar incluidos en los AOM.</t>
  </si>
  <si>
    <t>Comentario general</t>
  </si>
  <si>
    <t>Respetuosamente solicitamos que en caso de que se dé una fecha anticipada de puesta en operación de la infraestructura de importación, se precise que a partir de dicha fecha empezará a contar el Periodo Estándar de Pagos, PEP, por el tiempo previsto inicialmente (sin ajustar la extensión del Periodo Estándar de Pagos). También siugerimos eliminar el incentivo adicional del 8%.</t>
  </si>
  <si>
    <t>“Artículo 16. Comercialización del LNG requerido para la puesta en operación de la infraestructura de importación de gas del Pacífico. El gas natural licuado requerido para la puesta en operación de la infraestructura de importación de gas del Pacífico deberá ser suministrado por el adjudicatario, y de manera excepcional, podrá ser comercializado por el propio adjudicatario o quien él designe para tal fin.”</t>
  </si>
  <si>
    <t>Sugerimos aclarar y precisar en la redacción que la comercialización de dicho gas es una excepción, y aplicará de manera exclusiva para el comisionamiento o prueba de la infraestructura.</t>
  </si>
  <si>
    <t>“Artículo 16. Comercialización del LNG requerido para la puesta en operación o comisionamiento de la infraestructura de importación de gas del Pacífico. De manera excepcional, únicamente el gas natural licuado requerido para la puesta en operación o comisionamiento de la infraestructura de importación de gas del Pacífico podrá ser suministrado por el adjudicatario, y podrá ser comercializado por el propio adjudicatario o quien él designe para tal fin. Una vez terminado el comisionamiento y puesta en operación de la planta, el gas natural importado deberá ser adquirido y comercializado por un comercializador de gas importado”</t>
  </si>
  <si>
    <t xml:space="preserve">Empresa </t>
  </si>
  <si>
    <t>Radicado</t>
  </si>
  <si>
    <t>Excel</t>
  </si>
  <si>
    <t>Canacol</t>
  </si>
  <si>
    <t>E-2021-002900 repetido con E-2021-002943</t>
  </si>
  <si>
    <t>Sí</t>
  </si>
  <si>
    <t>Asoenergía</t>
  </si>
  <si>
    <t>E-2021-002912</t>
  </si>
  <si>
    <t>No</t>
  </si>
  <si>
    <t>EPM</t>
  </si>
  <si>
    <t>E-2021-002938</t>
  </si>
  <si>
    <t>ANDEG</t>
  </si>
  <si>
    <t>E-2021-002942</t>
  </si>
  <si>
    <t>E-2021-002948 repetido con E-2021-002949</t>
  </si>
  <si>
    <t>TGI</t>
  </si>
  <si>
    <t>ACOLGÉN</t>
  </si>
  <si>
    <t>ANDI</t>
  </si>
  <si>
    <t>E-2021-002958</t>
  </si>
  <si>
    <t>ACP</t>
  </si>
  <si>
    <t>E-2021-002961</t>
  </si>
  <si>
    <t>TEBSA</t>
  </si>
  <si>
    <t>E-2021-002963</t>
  </si>
  <si>
    <t>Promigás</t>
  </si>
  <si>
    <t>E-2021-002965</t>
  </si>
  <si>
    <t>Andesco</t>
  </si>
  <si>
    <t>E-2021-002967</t>
  </si>
  <si>
    <t>Gases de Occidente</t>
  </si>
  <si>
    <t>E-2021-002969</t>
  </si>
  <si>
    <t>Naturgás</t>
  </si>
  <si>
    <t>Hocol</t>
  </si>
  <si>
    <t>E-2021-002975</t>
  </si>
  <si>
    <t>Surtigás</t>
  </si>
  <si>
    <t>E-2021-002983</t>
  </si>
  <si>
    <t>E-2021-002971</t>
  </si>
  <si>
    <t>E-2021-002959</t>
  </si>
  <si>
    <t xml:space="preserve"> E-2021-002976 repetido con E-2021-002982</t>
  </si>
  <si>
    <t>CNO Gas</t>
  </si>
  <si>
    <t>E-2021-002922</t>
  </si>
  <si>
    <t>EMGESA</t>
  </si>
  <si>
    <t>E-2021-002935</t>
  </si>
  <si>
    <t>Vanti</t>
  </si>
  <si>
    <t>E-2021-002973</t>
  </si>
  <si>
    <t>CNOGAS</t>
  </si>
  <si>
    <t>SECRETARIO TÉCNICO</t>
  </si>
  <si>
    <t>secretariotecnico@cnogas.org.co</t>
  </si>
  <si>
    <t xml:space="preserve">Dada la complejidad para la solución de controversias en materia de calidad de gas, lo cual involucra aspectos como evaluación de competencia del personal que realiza la auditoría, los equipos, pruebas y procedimientos empleados, la limitada oferta de organismos acreditados de acuerdo con 1SO/IEC 17020 para la inspección de sistemas de medición de calidad de gas natural en el mundo, así como la gran cantidad de referencias normativas aplicables, el CNOGas considera que es mejor cambiar  la obligación  de definir un listado de firmas auditoras de calidad de gas para la solución de controversias y en su lugar, se propone la elaboración de un protocolo técnico para la "Evaluación de desempeño de sistemas de análisis de calidad de gas natural en aplicaciones de medición de transferencia de custodia en gasoductos". </t>
  </si>
  <si>
    <t>Comunicación CNOGas-181-2019.</t>
  </si>
  <si>
    <t>ENEL EMGESA</t>
  </si>
  <si>
    <t xml:space="preserve">Gerencia Regulación y Relacionamiento Institucional
</t>
  </si>
  <si>
    <t>juan.pardo@enel.com</t>
  </si>
  <si>
    <t xml:space="preserve">Modifíquese la definición de la infraestructura de importación de gas del Pacífico, contenida en el Artículo 3 de la Resolución CREG 152 de 2017, la cual quedará así: 
“Infraestructura de importación de gas del Pacífico: </t>
  </si>
  <si>
    <t>Dada la definición donde se considera la Infraestrcutura de Importación de gas del Pacífico, como los dos (02) proyectos adoptados en el Plan de Abastecimiento de Gas Natural adoptado por el MME; se solicita aclaración sobre la aplicación del procedimiento y condiciones, dada la entrada en operación anticipada, operación parcial o servicios adicionales a ser prestados por alguno de estos proyectos de manera independiente. Aplica que un proyecto pueda presentar una de esas condiciones y el otro no? O ambos proyectos al considerarse como "la infraestructura" se deban acoger como uno solo y así aplicar las nuevas condiciones del proyecto normativo.</t>
  </si>
  <si>
    <t>Se solicita aclarar, soportar la figura del comentario</t>
  </si>
  <si>
    <t>Adiciónese el Parágrafo 2 al Artículo 4 de la Resolución CREG 152 de 2017, el cual quedará así: 
Parágrafo 2: En el caso de que la UPME establezca un inventario mínimo de confiabilidad (…)</t>
  </si>
  <si>
    <t>Se supondría más costoso de obtener el GNL para reposición en los casos presentados; como sería la operativa y correlación de esa figura con la importación-compra-comercialización de GNL (en el supuesto que el GNL se esté agotando y se deba realizar nueva compra); en cuanto a los plazos mencionados (03 y 10 días) para reponer, dada la condición planteada se puede interpretar que están truncados, los 03 días aplicarían para el caso cuando se usa GNL del inventario mínimo y los 10 días para el caso cuando se usa GNL del inventario físico por encima del inventariuo mínimo (dada la urgencia por reponer ese GNL).</t>
  </si>
  <si>
    <t>Se propone eliminar el ajuste planteado. Posponer y actualizar con la expedicipon de las normas relacionados con la Comercialización de GNL, mecanismos-proedimiento-agente de importación-compra-comercialización de GNL.
En caso de noconsiderarse lo anterior, se solicita explicar y soportar mejor la figura planteada.</t>
  </si>
  <si>
    <t>Modifíquese el literal f) y el parágrafo 2, y adiciónense los literales g) y h) al Artículo 6 de la Resolución CREG 152 de 2017, el cual quedará así: 
"Artículo 6. Obligaciones del adjudicatario.</t>
  </si>
  <si>
    <t>No se observa la obligatoriedad en el reporte de información, a figuras como el Gestor del Mercado de Gas o futuras a considerar como el Gestor Técnico del Sistema (previsto por la Misión de Transformación Energética - Foco 2); esto con el fin de mantener transparencia en la información y análisis y seguimiento de variables que puedan impactar o incidir en la comercialización de GNL.</t>
  </si>
  <si>
    <t>i) El adjudicatario deberá reportar en los términos, plazos y condiciones establecidos por el Gestor del Mercado, Gestor Técnico del Sistema o entidades de regulación, vigilancia y control; la información del GNL dispuesto en la Infraestructura de Importación, para su propia operación, inventarios manejados, inyección al Sistema Nacional de Transporte SNT, y demás infirmación requerida.</t>
  </si>
  <si>
    <t xml:space="preserve">Adiciónese el siguiente artículo a la Resolución CREG 152 de 2017, así: 
“Artículo 16. Comercialización del LNG requerido para la puesta en operación de la infraestructura de importación de gas del Pacífico. El gas natural licuado requerido para la puesta en operación de la infraestructura de importación de gas del Pacífico deberá ser suministrado por el adjudicatario, y de manera excepcional, podrá ser comercializado por el propio adjudicatario o quien él designe para tal fin.”
</t>
  </si>
  <si>
    <t>Se propone modifcar y aclarar el texto, para que el GNL requerido y utilizado para la puesta en operación de la infraestructura de importación sea comprado por el adjudictario al agente comercializador y su actividad se limite a la prestación de los servicios asociados del proyecto, y no afecte las condiciones de comercialización del gas importado que al respecto se fijen a otro agente determinado específicamente para ello y evitar así conflictos de interés en los esquemas de comercialización vigentes. En caso de sobrar GNL se sugiere este sea dispuesto como gas para cubrir pérdidas o parte del inventario mínimo, si este es definido por la UPME.</t>
  </si>
  <si>
    <t>Adiciónese el siguiente artículo a la Resolución CREG 152 de 2017, así: 
“Artículo 16. Compra del LNG requerido para la puesta en operación de la infraestructura de importación de gas del Pacífico. El gas natural licuado requerido para la puesta en operación de la infraestructura de importación de gas del Pacífico deberá ser adquirido por el adjudicatario al agente determinado y/o seleccionado específicamente para la comercialización de GNL, este gas o los remanentes que queden, podrán ser considerados y usados como gas de inventario o para reposición de pérdidas, y así facilitar la operación y que cada agente participante ejerza la actividad que le corresponde.</t>
  </si>
  <si>
    <t>Dirección de Regulación energía</t>
  </si>
  <si>
    <t>uo2100@epm.com.co&gt;</t>
  </si>
  <si>
    <t xml:space="preserve">En las definiciones propuestas en el proyecto de Resolución, sobre la infraestructura de importación por el Pacífico encontramos la siguiente:
 El gasoducto Buenaventura – Yumbo hará parte del SNT”.
</t>
  </si>
  <si>
    <t xml:space="preserve">
Igualmente se encuentra en la Resolución MME 40304 de Octubre de 2020 por la cual se adopta el plan de abastecimiento de gas de 2019-2028, que el punto de entrega del proyecto de regasificación por el Pacífico será “un punto de entrega al Sistema Nacional de Transporte ubicado en el límite geopolítica del municipio de Yumbo - Valle del Cauca;” 
De lo anterior entendemos que el proyecto que saldrá a convocatoria por la UPME en el primer semestre de 2021 es uno solo, y estará conformado por la Planta de Regasificación y por su gasoducto de Conexión que lo une al SNT en el municipio de Yumbo- Valle. En este sentido, encontramos que dicho gasoducto cumple con la definición de gasoducto de conexión, establecida en el artículo 23.1 de la Resolución CREG 126 de 2010 que menciona lo siguiente:
“Gasoducto de conexión. El productor comercializador o el agente importador puede construir un gasoducto de conexión desde la fuente de producción o el punto de importación hasta el SNT o hasta un sistema de distribución no conectado al SNT. Sobre este gasoducto de conexión aplicará el libre acceso, conforme a las siguientes reglas…”
También entendemos que los gasoductos del SNT sólo serían aquellos establecidos en el Anexo 7 de la Resolución CREG 126 de 2010 y están sometidos a cargos regulados por la Comisión, cosa que para este proyecto no se observa, debido a que tanto la planta como el gasoducto forman parte de la infraestructura de importación y están sujetos a una sola anualidad bajo un esquema de ingreso regulado. </t>
  </si>
  <si>
    <t>Por lo anterior sugerimos revisar tal definición propuesta para la infraestructura de importación eliminando o modificando el aparte correspondiente a que “El gasoducto Buenaventura – Yumbo hará parte del SNT”.</t>
  </si>
  <si>
    <t>1.1 Sobre la definición de entrada en operación parcial de la infraestructura de importación:</t>
  </si>
  <si>
    <t>De acuerdo con la definición propuesta de entrada en operación parcial de la infraestructura de importación, se encuentra lo siguiente:
“Operación parcial de la infraestructura de importación de gas del Pacífico: es la prestación del servicio en una capacidad inferior a la capacidad de regasificación del proyecto estipulada en los documentos de selección del inversionista”.
Esta definición deja en el aire que la planta regasificadora pueda entrar a operar en una fecha anterior al Gasoducto Buenaventura Yumbo, e incluso a su capacidad Nominal. La fecha anticipada de la Planta Regasificadora por el Pacífico es viable, pues su operación se pudiera dar incluso con vehículos vía GNL hasta Yumbo, según han mencionado algunos inversionistas interesados.</t>
  </si>
  <si>
    <t>Dado que la infraestructura de importación está definida como las dos cosas (planta + gasoducto de conexión al SNT), la definición debería incluir la posibilidad de la entrada parcial o total en operación de la planta, independiente del avance en su gasoducto de conexión. Lo anterior, siempre y cuando dicha infraestructura pueda entregar gas regasificado en un punto de entrada al SNT.</t>
  </si>
  <si>
    <t>2.	Servicios asociados a la infraestructura de importación</t>
  </si>
  <si>
    <t>La Resolución CREG 152 de 2017 incluyó la posibilidad de que la UPME adelantara una licitación por separado para la planta, y otra para el gasoducto de conexión de Buenaventura a Yumbo.  Dado que esta posibilidad se elimina con esta nueva Resolución, todo el articulado de dicha Resolución, incluido el artículo 4. sobre servicios asociados debe revisar su redacción, pues ya no habrá un adjudicatario para la planta y otro para el gasoducto.
Sobre el inventario mínimo se menciona que el mismo deberá devolverse por el agente que lo tome, en los plazos máximos que se propone en dicho articulado, es decir, 3 días y 10 días. Sin embargo, vemos necesario que se revise la condición de otorgar el mayor plazo (10 días) cuando “…el gas que se retire es directamente del inventario mínimo” pues encontramos que no es consistente con el propósito.
Vemos también necesario ofrecer mayor claridad respecto a qué tipo de eventos o “contingencias” dan lugar a hacer uso de dicho inventario, así como los criterios que dan lugar a ellos. De la misma manera es necesario que se establezcan criterios precisos para definir el orden de prioridad en la asignación de estas cantidades, teniendo en cuenta que varios agentes pudieran requerir este inventario de manera simultánea. Finalmente, sugerimos precisar la manera en que el adjudicatario podrá recuperar el inventario mínimo, pues el literal g. del artículo 4 no es claro si el adjudicatario podrá comprar gas a otros compradores que tengan inventarios o, debe acudir al mercado internacional de GNL. En este último escenario los días otorgados podrían ser insuficientes.
En todo caso solicitamos a la Comisión revisar la definición de inventario mínimo de confiabilidad en gas, de acuerdo con las directrices de la Hoja de Ruta que finalmente defina el MME de los temas abordados en el Foco 2 de la Misión de Transformación Energética, en donde se plantea como una acción en el corto plazo “identificar cuáles son las definiciones de confiabilidad y seguridad en el abastecimiento necesarias para determinar los responsables del pago de la planta de regasificación, determinar la naturaleza de la actividad de la planta de regasificación (transporte, producción o una nueva actividad) y las responsabilidades de almacenamiento mínimo”</t>
  </si>
  <si>
    <t>3.	3.	Ingreso regulado por fecha anticipada de operación de la infraestructura de importación</t>
  </si>
  <si>
    <t>La señal de ingreso regulada por entrada en operación del proyecto en una fecha anticipada es importante y novedosa, de cara los nuevos proyectos que aprobará la Comisión bajo este nuevo esquema. Por lo anterior, los análisis en relación con la definición de un margen adicional del 8% sobre el IAE del primer año, deben ser de conocimiento para todo el mercado y quedar explícitos dentro del documento soporte. Sin lo anterior, se generan dudas sobre si este porcentaje es el valor adecuado o no, que debe reconocerse al inversionista.</t>
  </si>
  <si>
    <t>4.	Comercialización de GNL por parte del adjudicatario</t>
  </si>
  <si>
    <t>Consideramos que el parágrafo 2 del artículo 4. debe armonizarse con lo propuesto en el artículo 10. Esto debido a que vemos diferencias de fondo entre la posibilidad que se le da al adjudicatario de comprar gas para la operación y para reponer el inventario mínimo exigido, y la posibilidad de comercializar posibles excedentes de GNL. Lo anterior porque este tipo de instalaciones tiene un volumen de operación finito de GNL sujeto a la capacidad nominal de la planta. Es importante aclarar si el gas de operación del adjudicatario puede utilizarse, lo cual técnicamente podría no ser cierto, ni en situaciones normales de operación ni en ninguna otra. En todo caso si existe tal posibilidad, el artículo 10 debería dejar en claro cuáles serían las situaciones excepcionales, bajo las cuales se permitiría tal maniobra y cuál sería la prioridad en la entrega a los posibles compradores interesados.</t>
  </si>
  <si>
    <t xml:space="preserve">CANACOL ENERGY </t>
  </si>
  <si>
    <t>Jorge Linero</t>
  </si>
  <si>
    <t>jlinero@canacolenergy.com</t>
  </si>
  <si>
    <t>“Infraestructura de importación de gas del Pacífico: corresponde a la planta de regasificación del Pacífico ubicada en la Bahía de Buenaventura – Valle del Cauca y al gasoducto desde la Planta de Regasificación ubicada en la Bahía de Buenaventura hasta un punto de entrega al Sistema Nacional de Transporte ubicado en el límite geopolítico del municipio de Yumbo – Valle del Cauca, definidos en el numeral 1.2 del artículo 1 de la Resolución 40304 de 2020 del Ministerio de Minas y Energía, o aquellas que la modifiquen o sustituyan. El gasoducto Buenaventura – Yumbo hará parte del SNT”.</t>
  </si>
  <si>
    <t xml:space="preserve">Hasta el momento no se ha definido la exacta ubicación de la Planta, lo que siembra un manto de dudas sobre sus verdaderos costos y eficiencia al conectarla al SNT. A su vez, se nombra al gasoducto que conecta en Yumbo, sin embargo, la información de la parte motiva no identifica verdareamente su alcance. Se contradice el gobierno al establecer que la infraestructura podría funcionar sin estar completa, esto es la alusión previa al posible gasoducto virtual. Esta disposición contradice los limites formales y constitucionales del regulador, al presentar un posible falsa motivación en el entendimiento de la necesidad de la planta de regasificación, lo maleable de su infraestructura, y los impactos que verdaderamente generará en el mercado del gas natural en nuestro país. Consideramos que el analisis de impacto normativo no se ha desarrollado de la manera correcta, toda vez que, la IDENTIFICACIÓN DE ALTERNATIVAS se omitió y, por ende, se escogió el proyecto que, dentro del mercado de gas natural, va a generar mayor impacto a los agentes, con un mayor costo a la demanda. De esto a su vez, se evidencia que el regulador puede estar sobrepasando los límites constitucionales al no aplicar los principios de racionalidad y proporcionalidad desprotegiendo los derechos fundamentales de los afectados. </t>
  </si>
  <si>
    <t xml:space="preserve">Que se identifique el verdadero alcance, costos, beneficios, y afectaciones de la Infraestructura de Importación de Gas del pacífico, de su planta de regasificación y del gasoducto hasta Yumbo. De no poderse realizar de acuerdo con las normas aplicables a la función de regulación, que dicha infraestructura sea eliminada de la regulación existente. </t>
  </si>
  <si>
    <t>“Operación parcial de la infraestructura de importación de gas del Pacífico: es la prestación del servicio en una capacidad inferior a la capacidad de regasificación del proyecto estipulada en los documentos de selección del inversionista”.</t>
  </si>
  <si>
    <t xml:space="preserve">El reconocimiento de la existencia de una "Operación Parcial" puede abrir la puerta para que el Proyecto que se vaya a adelantar, no cumpla sus fines puesto que no estima que la misma deba terminar en algún momento, ni que significaría incumplimiento por parte del adjudictario, defraudando a los beneficiarios. Lo anterior va en contravía de los límites Formales y Constitucionales del regulador, especificamente en la protección de derechos fundamentales. </t>
  </si>
  <si>
    <t>todo el artículo</t>
  </si>
  <si>
    <t>El ingreso regulado parcial que establece el artículo en mención establece que el proyecto de la importación recibiría un ingreso parcial por los siguientes conceptos:
a)	Capacidad puesta en operación parcial para entrega al SNT (COPYP)
b)	Capacidad de regasificación para entrega a sistemas de distribución local o usuarios no regulados (CDSIBR)
c)	Capacidad de carga de carrotanques (CDSICT).
Mientras que el servicio correspondiente al literal a) puede prestar algún beneficio a los usuarios del SNT, los servicios de los literales b) y c) claramente no otorgan ningún beneficio a dichos usuarios (usuarios conectados al SNT), y por ende, deberían ser remunerados exclusivamente por los usuarios conectados al sistema de distribución local, usuarios no regulados efectivamente conectados a la planta y/o los usuarios del LNG por carrotanques, conforme a lo establecido por el artículo 2.2.2.2.29 del decreto 1073 del 26 de mayo de 2015:
“…Todos los usuarios, incluyendo los de la Demanda Esencial, deberán ser sujetos de cobro para remunerar los proyectos de confiabilidad y seguridad de abastecimiento de los que son beneficiarios. Ningún usuario deberá pagar un costo superior a su costo de racionamiento.”
La única forma que los usuarios del SNT se beneficiaran de las bahías de carga para camiones de LNG, y que por ende recibiera remuneración de dichos usuarios, sería que el constructor del proyecto pusiera a disposición de la demanda los carrotanques necesarios para transportar el LNG a un punto del SNT y construyera una regasificadora en Yumbo.</t>
  </si>
  <si>
    <t>No se debe cobrar a los usuarios del SNT hasta tanto el gasoducto conecte la regasificadora al SNT. Alternativamente, si se quiere seguir con la idea de transportar LNG por camiones, el constructor de la infraestructura debe comprar los camiones de LNG, operarlos, y además construir la infraestructura de regasificación en Yumbo para regasificar dicho gas e inyectarlo al SNT.</t>
  </si>
  <si>
    <t>La CREG está faltando a su deber, establecido por ley , que es el de garantizar la eficiencia en las tarifas del servicio público de gas natural, dado que está oficializando un esquema de remuneración de un proyecto de importación de gas natural en el pacífico sin que la demanda lo necesite, conforme a lo establecido en el estudio de Poten and Partners contratado por la ANH en el 2020 , el cual, entre otros, establece lo siguiente:
•	La oferta interna, solo con las reservas Desarrolladas (aclaración fuera de texto), puede ser capaz de abastecer completamente la demanda hasta el año 2027 
•	Los suministros adicionales que se requieran después del 2027 se pueden suplir mediante la regasificadora existente en Cartagena.
•	La opción de importación de GNL en Buenaventura es probablemente la opción más costosa y debería ser descartada.
•	La ubicación de la terminal de Buenaventura no es la ideal en lo que respecta a la profundidad del agua, viento y olas. Además, la demanda de la región es pequeña y necesita de un complejo y costoso gasoducto para llegar a Cali.
•	Un nuevo terminal de regasificación destinado a Cali retrasaría o detendría el desarrollo de recursos locales.
La CREG no puede ignorar conclusiones tan categóricas sustentadas en criterios técnicos  de un consultor experto en el tema, el cual fue contratado por el mismo gobierno, así como el estudio contratado por la UPME en el año 2018  y las demás voces de productores y consumidores. No resulta entendible el traslado a las tarifas de los usuarios de gas natural alrededor de 350 mil millones de pesos anuales, durante 15 años, por concepto de remunerar una infraestructura ociosa, de los cuales alrededor de 42 mil millones los pagarían los usuarios de estrato 1 y 2.</t>
  </si>
  <si>
    <t>No remunerar esta infraestructura vía tarifa hasta tanto no se contrate un estudio técnico independiente que calcule sus verdaderos beneficios y analice a fondo las recomendaciones dadas al gobierno por Poten and Partners</t>
  </si>
  <si>
    <t>Se incluye un documento de word en donde se hace un análisis de la robustes de la metodología aplicada por la UPME</t>
  </si>
  <si>
    <t xml:space="preserve">En la definición creemos que se esta dando una contradicción a los DSI del proyecto ya que allí se definió el gasoducto como un gasoducto de conexión, definirlo como parte del SNT implicaría cumplir con la metodología de remuneracion de transporte vigente. Se sugiere retirar esa parte de la definicion. </t>
  </si>
  <si>
    <t>La operación parcial de la infraestructura se define como: "Es la prestación del servicio en una capacidad inferior a la capacidad de regasificación del proyecto estipulada en los documentos de selección del inversionista.". Creemos importante especificar (tal y como se hace en la resolucion 006-2021) que se calcula como la porción puesta en operación respecto a lo estabecido en los DSI, por otro lado, creemos importante especificar que la entrada en operación parcial se divide separadamente en cada una de las infraestructuras que se establecen en el artículo 8  y a las cuales se les reconoce el incentivo separadamente según su capacidad puesta en operación</t>
  </si>
  <si>
    <t>En la definición de la operación parcial de la infraestructura, creemos importante especificar (tal y como se hace en la resolucion 006-2021) que se calcula como la porción puesta en operación respecto a lo estabecido en los DSI, por otro lado, creemos importante especificar que la entrada en operación parcial se divide separadamente en cada una de las infraestructuras que se establecen en el artículo 8  y a las cuales se les reconoce el incentivo separadamente según su capacidad puesta en operación</t>
  </si>
  <si>
    <t xml:space="preserve">Identificamos un desfase en tiempos entre los DSI y las definiciones de entrada anticipada. Se indica en los DSI que la entrada en operación de planta será 58 meses posteriores a la selección del inversionista que haciendo una proyección con los tiempos con los que contamos hoy en día nos indica que esta fecha sería aproximadamente mayo de 2025, sin embargo, el artículo 2 que añade las definiciones de entrada anticipada define que esta no puede ser posterior a diciembre de 2024. En este contexto, en el caso en que el inversionista no logre poner en operación parcial o total la infraestructura antes de diciembre de 2024 tendría un desincentivo para entrar en ese periodo de tiempo comprendido entre diciembre 2024 y los 58 meses establecidos en los DSI. En ese sentido recomendamos hacer coincidir las fechas para que no se generen desincentivos a la entrada anticipada por este efecto. </t>
  </si>
  <si>
    <t>Hacer coincidir las fechas de entrada en operación de los DSI con las de las definiciones de entrada anticipada para que no se generen desincentivos a la entrada anticipada por este desfase.</t>
  </si>
  <si>
    <t>Respecto al artículo 2 del proyecto de resolución el cual adiciona nuevas definiciones al Artículo 3 de la Resolución CREG 152 de 2017, proponemos que la comercialización de los servicios anticipados (total o parcial) se realice mediante negociaciones bilaterales en cualquier momento, dándole la primera opción a los beneficiarios iniciales del proyecto y en caso de que no estén interesados se puede comercializar libremente con otros agentes, esto como una medida especial y excepcional para estos casos únicamente, dado que la fecha anticipada no se conoce y no podría coincidir con los procesos de comercialización hoy vigentes (anual, trimestral, etc.).</t>
  </si>
  <si>
    <t>comercialización de los servicios anticipados (total o parcial) se realice mediante negociaciones bilaterales en cualquier momento</t>
  </si>
  <si>
    <t>Parágrafo 2</t>
  </si>
  <si>
    <t xml:space="preserve">En primer lugar, respecto a este tema, cabe mencionar que la explicación del esquema para el uso del GNL almacenado en la planta para contingencias, es bastante confuso en su redacción y debería mejorarse para dar mejor entendimiento del esquema. Sugerimos usar fórmulas para su definición en vez de una redacción a través de palabras. En este mismo sentido, se identifican que se establecen 2 casos de retiro de gas donde se infiere que uno es más crítico que el otro, pero del análisis realizado al escenario crítico se le otorgan 10 días para regresar el gas mientras que para el otro caso se le asignan solo 3, por lo que, según nuestro entendimiento, el esquema no es lógico y concordante. 
En la misma línea de los tiempos, sugerimos a la comisión revisar el esquema de reposición propuesto. Hay que recordar que la logística del GNL depende del mercado internacional y en este caso, un sistema de transporte más complejo si viene del Golfo de México. En ese sentido se debe tener en cuenta que se requieren importaciones, transporte y mayores tiempos en general para poder comprar y reponer el gas tomado. Se ha identificado de la experiencia del sector que un buque metanero es difícil que llegue antes de 15 días con el GNL, además hay que tener en cuenta que al estar ubicada la planta en el Pacífico el buque tendrá que pasar por el canal de Panamá lo que incrementaría el tiempo del transporte. Sin embargo, consideramos pertinente que la Comisión pregunte sobre este particular a Calamarí que ya tiene experiencia en la importación del GNL y conoce de primera mano cuanto podría tardar esa reposición teniendo en cuenta todo el trámite de solicitud, transporte e importación del gas. </t>
  </si>
  <si>
    <t xml:space="preserve"> - Ajustar redacción del parágrafo y utilizar envez de palabras fórmulas para entender mejor el mecanismo
- Revisar los tiempos de los 2 escenarios propuestos, parece darle más tiempo al escenario más critico y viseversa, no parece ser lógico y concordante el esquema
- Revisar los tiempos propuestos para reposición de GNL ya que parecen no estar armonizados con la logistica de importacion de gas</t>
  </si>
  <si>
    <t>Mismo comentario realizado al artículo 14 de la resolución CREG 006 de 2021: se esta permitiendo que se presten servicios adicionales definidos como aquella capacidad superior a la definida en el PAGN, cuya capacidad no es remunerada por ingresos regulados. En cuanto a esa capacidad adicional quisiéramos solicitarle a la CREG que se desarrolle un poco más la forma en como esos servicios adicionales se van a comercializar, entre otros, recomendamos definir la cantidad, el plazo, los momentos y en que mercados puede participar o si por el contrario podría definirse que se pudiera tranzar libremente por esos servicios adicionales. Dentro de la Asociación, estamos trabajando en una propuesta acerca de la comercialización de esos servicios adicionales que estaríamos compartiendo con ustedes en la mayor brevedad posible.</t>
  </si>
  <si>
    <t>Desarrollar un poco más la forma en como esos servicios adicionales se van a comercializar</t>
  </si>
  <si>
    <t>En este particular quisiéramos conocer de parte de la Comisión la metodología usada para establecer ese porcentaje adicional del 8% de incentivo para esta infraestructura. Acolgen y sus empresas asociadas quisiéramos conocer los parámetros y criterios tomados en cuenta por la comisión para establecer este valor. 
En este sentido, y como la resolución CREG 006 de 2021 establece un incentivo similar para todas las obras del PAGN, quisiéramos conocer el proceso detrás de ese número. Consideramos importante que este valor sea transparente para todos los agentes y que logre un balance entre lograr incentivar al inversionista a construir más rápidamente la infraestructura, pero sin castigar a la demanda hasta el punto de, por ejemplo, volver inviable una planta de generación térmica. En este sentido quisiéramos preguntar a la comisión si se realizó ese análisis de balance entre incentivo y carga a la demanda para establecer ese 8% y de ser así, desearíamos, de ser posible, nos compartieran ese análisis.</t>
  </si>
  <si>
    <t>Dar mayor claridad en la metodología usada para establecer el 8%</t>
  </si>
  <si>
    <t>Se define que las compensaciones también llevarian un 8% adicional cuando se entre en operación parcial. Creemos que se debe establecer ese mismo 8% a las compensaciones cuando se entre  anticipadamente con la totalidad de la infraestructura. También creemos importante que se ajuste en este mismo sentido el articulo 18 de la resolución 107 de 2017 para incluir ese porcentaje adicional de compensacion en las entradas tanto parciales como completas anticipadas, en todas las infraestructuras del PAGN y no solo para la planta de regasificación del Pacífico</t>
  </si>
  <si>
    <t>El parágrafo 2 del art 4 debe ser consistente con lo mencionado en el artículo 10 de la propuesta de Resolución. Una cosa es que se permita al adjudicatario comprar el gas para la operación y para reponer el inventario mínimo exigido, y otra que se le permita “comercializar” posibles excedentes de GNL. Lo anterior porque este tipo de instalaciones tiene un volumen de operación finito de GNL sujeto a la capacidad nominal de la planta. Es importante aclarar si el gas de operación del adjudicatario puede “utilizarse”, lo cual técnicamente podría no ser cierto, ni en situaciones normales de operación ni en ninguna otra. En todo caso si existe tal posibilidad, el artículo 10° debería dejar en claro cuáles serían las “situaciones excepcionales”, bajo las cuales se permitiría tal maniobra y cuál sería la prioridad en la entrega a los posibles compradores interesados.</t>
  </si>
  <si>
    <t>Acolgén</t>
  </si>
  <si>
    <t>TERMOBARRANQUILLA S.A. E.S.P.</t>
  </si>
  <si>
    <t>Gilberto Marenco</t>
  </si>
  <si>
    <t>gmarenco@tebsa.com.co</t>
  </si>
  <si>
    <t>Adiciónese el Parágrafo 2 al Artículo 4 de la Resolución CREG 152 de 2017, el cual quedará así: …</t>
  </si>
  <si>
    <t>La devolución del inventario tomado no se puede realizar en 3 días calendarios con GNL, puesto que implica la contratación de metanero que reponga el gas tomado. Ahora bien, la reposición de GNL no se hace en cantidades inferiores que no sean despachables fisica y economicamente por un metanero. Por lo tanto, la reposición se debe hacer a través de contratos de suministro de gas nacional transferibles a los agentes afectados.</t>
  </si>
  <si>
    <t>Parágrafo 2: En el caso de que la UPME establezca un inventario mínimo de confiabilidad, para brindar confiabilidad ante contingencias con el fin de atender la demanda de gas de los usuarios en los términos que determine el Ministerio de Minas y Energía, la cantidad de gas que eventualmente se retire en un día calendario, deberá ser devuelta por el agente que la tomó a los agentes afectados, en los plazos máximos siguientes, contados después del día calendario en que se realiza el retiro del inventario: i.) En un término no superior a 3 días calendario como gas nacional , dado el caso de que la planta de regasificación cuente con un almacenamiento de inventario físico por encima del inventario mínimo, que sea por lo menos igual a 2 veces la cantidad total de gas retirado; ii.) Si no se cuenta con la condición de disponibilidad del inventario físico del subnumeral anterior, o el gas que se retire es directamente del inventario mínimo, el agente tendrá 60 días calendario para su reposición en forma de GNL. Si no se cumple por el agente la obligación de devolución del retiro realizado, el responsable de recuperar el inventario mínimo en un término no superior a 60 días calendario contados a partir del plazo máximo dado al agente que retiró el gas, quien facturará a los comercializadores que incumplieron, el ciento cincuenta por ciento (150%) del costo del gas de reposición y de las actividades adicionales en que haya incurrido el adjudicatario para dicha adquisición. La diferencia entre el valor facturado por el adjudicatario y los costos incurridos en la adquisición del gas, será considerara como parte de sus ingresos de corto plazo”.</t>
  </si>
  <si>
    <t xml:space="preserve">Modifíquese el Artículo 8 de la Resolución CREG 152 de 2017, el cual quedará así: 
“Artículo 8. Remuneración de la infraestructura de importación de gas del Pacífico. </t>
  </si>
  <si>
    <t xml:space="preserve">El articulo 17 de la resolución CREG 107 de 2017 establece:
"Remuneración de proyectos ejecutados mediante procesos de selección. Los transportadores responsables de los sistemas de transporte que sean utilizados por remitentes beneficiarios del proyecto, según los beneficiarios que establezca la UPME, serán los responsables de liquidar, actualizar, facturar, y recaudar el valor de los pagos para el adjudicatario del proceso de selección."
El GT está pagando la infraestructura del Atlántico y por ende deben quedar exentos de pagar esta infraestructura, ya que de ser incluidos redundará en mayores de costos de operación de las plantas que componen el GT (Res 062 de 2013)
</t>
  </si>
  <si>
    <t>Adiciónese el siguiente artículo a la Resolución CREG 152 de 2017, así: 
“Artículo 16. Comercialización del LNG requerido para la puesta en operación de la infraestructura de importación de gas del Pacífico</t>
  </si>
  <si>
    <t>Deb haber libre competencia para la comercialización de del GNI</t>
  </si>
  <si>
    <t>“Artículo 16. Comercialización del LNG requerido para la puesta en operación de la infraestructura de importación de gas del Pacífico. El gas natural licuado requerido para la puesta en operación de la infraestructura de importación de gas del Pacífico deberá ser suministrado por cualquir comercializador de GNL inscrito en el gestor de gas y la CREG, previa coordinación de arribo de metaneros al la infraestructura de regasificación, por lo que debra existir una cordinación de entregas anuales.</t>
  </si>
  <si>
    <t>Kathrine Simancas</t>
  </si>
  <si>
    <t>kathrine.simancas@andesco.org.co</t>
  </si>
  <si>
    <t>N/A</t>
  </si>
  <si>
    <t>Observamos que se modifica la definición de la infraestructura de importación del Pacífico, especificando que el gasoducto Buenaventura - Yumbo hará parte del SNT. Sobre esto entendemos que con este concepto se aclara que no corresponde a un gasoducto de conexión, sino que hace parte del Sistema Nacional de Transporte, independientemente de cómo se remunera dado que es un proyecto de convocatoria.</t>
  </si>
  <si>
    <t>En el parágrafo 1 del artículo 3, se establece “(…) La infraestructura necesaria para el flujo bidireccional, y que esté definida en el plan de abastecimiento de gas natural, o en el plan transitorio de abastecimiento de gas natural, estará sujeta a las reglas de acceso y pago de servicios que determine la Comisión en resolución aparte.” (Subrayado fuera de texto). Por lo tanto, dadas las implicaciones que tendrá esta regulación para los temas que están siendo tratados en el proyecto en comento, solicitamos amablemente a la Comisión abordar en paralelo la construcción de dichas reglas.
Respecto al inventario mínimo de confiabilidad y el proceso para completarlo cuando se ha retirado parte de este, consideramos necesario plasmar de forma más clara y detallada dicho proceso y revisar los tiempos establecidos para recuperar el inventario. Se proponen diez (10) días para reponer el gas cuando se retira gas del inventario mínimo, mientras que en el caso de que la planta de regasificación cuente con un almacenamiento del inventario físico por encima del inventario mínimo, se establece que se deberá reponer el combustible en tan solo tres (3) días, lo cual consideramos que podría ser inconsistente, ya que la confiabilidad estaría dada por el inventario mínimo. Asimismo, no resulta claro el mecanismo que utilizará el agente para reponer el gas que tomó.
En línea con lo anterior, si el supuesto es que, en los casos en que el inventario físico sea superior al inventario mínimo, los agentes podrán negociar entre ellos las cantidades disponibles en el inventario físico para reponer el mínimo, sin necesidad de buscar gas en el mercado internacional, solicitamos vincular este entendimiento a la necesidad de establecer acuerdos operativos entre agentes para tal fin.
Adicionalmente, consideramos necesario revisar los tiempos establecidos para la reposición del Gas Natural Licuado -GNL-, a la luz de la posibilidad de que los volúmenes a recuperar sean pequeños, lo que podría crear un riesgo para la adquisición del energético en el mercado internacional. En ese sentido, entendemos que el suministro de GNL a la terminal estaría contemplado en forma tal que se realice en volúmenes agregados permitiendo así el acceso al mercado internacional suministrado en buques de gran tamaño compatibles con la FSRU.</t>
  </si>
  <si>
    <t>Considerando que la planta de regasificación podría entrar en operación parcial e incluso con su capacidad estimada, antes de la entrada en operación del gasoducto, entendemos que se podría entregar gas a través de otros mecanismos como, por ejemplo, gasoductos virtuales. En este sentido, como se aborda en el artículo 8, si la entrada parcial depende de la capacidad que sea posible entregar puesta en Yumbo, entendemos que independiente del mecanismo de transporte que se utilice para entregar el gas en dicho punto, esta relación permitiría pagar anticipadamente el ingreso. Solicitamos confirmar si este entendimiento es correcto.
También, solicitamos claridad sobre la fórmula para determinar el ingreso regulado durante la operación parcial a la luz de la definición de “Operación parcial de la infraestructura de importación de gas del Pacífico” ya que, por ejemplo, mientras en la fórmula se habla de la capacidad de la terminal, el gasoducto y el cargadero de camiones, en la definición solo se hace referencia a la capacidad de regasificación.
Adicionalmente, encontramos necesario que se precise qué infraestructura del proyecto deberían entrar en operación para que se inicie la remuneración parcial.</t>
  </si>
  <si>
    <t>Naturgas</t>
  </si>
  <si>
    <t>Orlando Cabrales</t>
  </si>
  <si>
    <t>naturgas@naturgas.com.co</t>
  </si>
  <si>
    <t xml:space="preserve">Esta propuesta plantea la fórmula para liquidar los ingresos a los que tendría derecho el adjudicatario durante los períodos de entrada en operación parcial y anticipada (antes de Dic. de 2024) de la infraestructura de importación de gas del Pacífico. 
Se entiende que esta regla obedece a la posibilidad de que la planta de regasificación, ubicada en la bahía de Buenaventura, pueda tener entradas en operación parciales y anticipadas (antes de Dic. de 2024) y antes de la entrada en operación del gasoducto Buenaventura - Yumbo. Lo anterior, como se propone en la Resolución CREG 006 de 2021, con previo concepto de la UPME, que hay lugar al ingreso regulado adicional por los beneficios de la anticipación del proyecto.  
Sobre el particular, y en concordancia con lo manifestado en nuestra comunicación S0028 de enero de 2020 en el sentido de que "... creemos inadmisible permitir la posibilidad de remunerar una infraestructura sin que la otra esté en operación", consideramos que, para remunerar entradas parciales y anticipadas de la planta, antes de la entrada en operación del gasoducto, debe quedar claro que: 
i) La remuneración estará sujeta al previo concepto de la UPME sobre los beneficios de la entrada parcial y anticipada del proyecto, como se propone en la Resolución CREG 006 de 2021. Esto incluye verificar que el adjudicatario disponga de la infraestructura y logística necesaria para cumplir con las capacidades o servicios de entrega de gas en condiciones RUT, o GNL a quien lo requiera, que son objeto de remuneración anticipada. 
ii) El adjudicatario debe entregar gas en condiciones RUT, o GNL a quien lo requiera, en el punto de demanda de Buenaventura para atender la demanda de la zona y en el Sistema Nacional de Transporte, SNT, en Yumbo. Es decir, la capacidad de regasificación que entre en operación antes de entrar en operación el gasoducto se remunera siempre y cuando las entregas físicas del gas al sistema de transporte, o GNL para quien lo requiera, se hagan en los puntos de demanda de Buenaventura, para atender demanda de la zona, y en Yumbo. Para esto, el adjudicatario dispondrá de la infraestructura y logística que se requiera y la UPME verificará la existencia de esta infraestructura y logística.
En la fórmula propuesta en la Resolución CREG 007 de 2021 estos dos puntos no son claros. Por tanto, solicitamos dejar claros estos dos puntos en la regulación que adopte la Comisión.    </t>
  </si>
  <si>
    <t>Omar Ceballos</t>
  </si>
  <si>
    <t>omar.ceballos@hocol.com.co</t>
  </si>
  <si>
    <t xml:space="preserve">Es critico dar un manejo a la Infraestructura de Regasificación del Pacifico, que resulte consistente con la definición contenida en esta Resolución; es decir, todos los componentes de dicha infraestructura deben ser tratados como una unidad indivisible, para que pueda suministrar apropiadamente los servicios para los que fue desarrollada y que cumpla así el propósito de seguridad en el abastecimiento y confiabilidad bajo los cuales se está justificando. 
No es apropiado estructurar un esquema de incentivo en la remuneración para la entrada parcial de la Planta de regasificación, independiente del gasoducto de conexión de Buenaventura a Yumbo, o independiente de cualquier componente que garantice que la infraestructura entregará el gas al sistema y que cumplirá con las necesidades de la demanda. Teniendo en cuenta que se ha establecido la carga de carrotanques de gas natural licuado como un servicio asociado a la Infraestructura del Pacifico, este incentivo podría generar que la planta reciba una remuneración por este servicio, sin que esté operando en su función principal de regasificar el gas licuado de importación. Por otra parte, considerando que la entrega de gas licuado a través de carrotanques, requeriría que los usuarios del mismo tuvieran facilidades de regasificación, lo cual representaría mayores costos para el mercado a la par que se remunera la planta solo por tener las estaciones de carga de gas licuado. 
Este tratamiento de la Infraestructura del Pacifico como una unidad indivisible debe darse igualmente para confirmar entrada en operación, para los procesos de convocatoria y selección de inversionistas, etc. Esta es la única forma de asegurar que la Infraestructura cumpla los propósitos del Ministerio de Minas y Energía, al incluir esta planta como parte de los proyectos del PAG.
</t>
  </si>
  <si>
    <t>TGI SA ESP</t>
  </si>
  <si>
    <t>correspondencia.tgi@tgi.com.co</t>
  </si>
  <si>
    <t>Ante la propuesta de la CREG sobre el manejo del inventario mínimo, compartiendo responsabilidades entre el adjudicatario y los agentes, se mantiene el riesgo de reposición del gas por volúmenes a conseguir según disponibilidad del mercado internacional.</t>
  </si>
  <si>
    <t xml:space="preserve">
En el mismo sentido, y desde el punto de vista técnico, el requerimiento de mantener un inventario mínimo de 34k m3 impacta sobre la flota de LNG carriers que llegaría a Buenaventura a descargar, así como en la propia operativa de descarga. Con fundamento en este criterio, solo serían viables descargas totales de buques de ≈145k m3, lo que limita el número de barcos disponibles en el mercado. Por otro lado, un modelo de shipping basado en descargas parciales podría tener un impacto en costes sobre el precio del GNL. En esta línea, una programación anual de descargas vinculante con comercializadoras supondría una garantía de suministro que pudiera reducir el volumen de inventario</t>
  </si>
  <si>
    <t>En esta línea, una programación anual de descargas vinculante con comercializadoras supondría una garantía de suministro que pudiera reducir el volumen de inventario.</t>
  </si>
  <si>
    <t>Artículo 13. Ingreso regulado por fecha anticipada de puesta en operación de la infraestructura de importación del gas del pacífico. El ingreso regulado por cada mes de operación para el período entre la fecha anticipada de puesta en operación, antes de diciembre de 2024, y la fecha de puesta en operación establecida por el Ministerio de Minas y Energía, de acuerdo con el Artículo 12 de la Resolución CREG 107 de 2017 y aquellas que la modifiquen o sustituyan, se calculará, como resultado de aplicar la siguiente ecuación (...)</t>
  </si>
  <si>
    <t xml:space="preserve">
Se considera positiva la inclusión de incentivos por la entrada anticipada del proyecto de infraestructura de importación de gas del Pacífico, que según el PAG adoptado por el MME no podrá ser posterior a diciembre de 2024. Sin embargo, también sería interesante que exista un incentivo por la entrada del proyecto entre enero de 2025 y la fecha de Puesta en Operación prevista tras los 58 meses de periodo de construcción de las bases.</t>
  </si>
  <si>
    <t>Incentivo por la entrada del proyecto entre enero de 2025 y la fecha de Puesta en Operación prevista tras los 58 meses de periodo de construcción de las bases.</t>
  </si>
  <si>
    <t xml:space="preserve">Sobre el mismo, se sugiere aclarar en la fórmula del Ingreso regulado durante la operación parcial de la infraestructura de importación del gas del pacífico, cuál es el IAE que se establece como referencia (IAE del todo el proyecto; o IAE de la Planta de Regasificación; o IAE del Servicio Asociado) para remunerar los escenarios de Entrada Anticipada. </t>
  </si>
  <si>
    <t>Dado que persiste la intención de la CREG de establecer las disposiciones sobre el acceso y uso de la infraestructura de importación de gas del Pacífico en resolución aparte, es necesario insistir en el apremio de tal definición, la cual sería clave para conocer entre otros, cómo se va a usar el inventario mínimo de confiabilidad y así entender por ejemplo, porqué el adjudicatario es el responsable de recuperar el inventario mínimo de confiabilidad cuando se presenten incumplimientos en la devolución del gas tomado por otros agentes, cómo es que dichos agentes harían el retiro de ese inventario, entre otros mucho aspectos que deberían estar claramente definidos.</t>
  </si>
  <si>
    <t>Determinación con suficiente antelacion a la selcción del inversionista de,  reglas de comercialización, pago de servicios  y operación de la Planta de Regasificación, que incluyen el acceso y uso de la infraestructura por parte de usuarios de los servicios, entre otros.</t>
  </si>
  <si>
    <t xml:space="preserve">Igualmente, en dichas condiciones de acceso y uso, es indispensable que el regulador emita  la estructura de las garantías que deben ser aportadas por los usuarios de la infraestructura y por los transportistas recaudadores en favor del Adjudicatario, el modelo de garantías, importes, vigencias, renovación, proceso de ejecución, etc. Todo lo anterior, debería darse a conocer por lo menos tres meses antes de la fecha de presentación de oferta, ya que se trata de información definitiva a la hora de realizar una valoración adecuada de riesgos para establecer la oferta. 
</t>
  </si>
  <si>
    <t>Previo al proceso de selección, es relevante que se determinen las reglas de comercialización y operación de la Planta de Regasificación, y que se incluyan aquellas asociadas al acceso y uso de la infraestructura por parte de usuarios de los servicios, las cuales son críticas para una correcta estimación de costes del proyecto y riesgos asociados al mismo. Igualmente, se sugiere dar a conocer el modelo de contrato tipo que regulará la utilización de la terminal para conocer la exposición del Adjudicatario ante obligaciones emergentes de ese contrato, penalidades asociadas en casos de incumplimientos, etc.</t>
  </si>
  <si>
    <t>Es relevante que se determinen las reglas de comercialización y operación de la Planta de Regasificación, y que se incluyan aquellas asociadas al acceso y uso de la infraestructura por parte de usuarios de los servicios, las cuales son críticas para una correcta estimación de costes del proyecto y riesgos asociados al mismo. De igual manera se sugiere dar a conocer el modelo de contrato tipo que regulará la utilización de la terminal para conocer la exposición del Adjudicatario ante obligaciones emergentes de ese contrato, penalidades asociadas en casos de incumplimientos, etc.</t>
  </si>
  <si>
    <t>COPYPm:	Capacidad puesta en operación parcial para entrega de gas natural al Sistema Nacional de Transporte en un punto de entrega ubicado en el límite geopolítico del municipio de Yumbo – Valle del Cauca, en el mes m, dada en MPCD.</t>
  </si>
  <si>
    <t>En cuanto a la ecuación para calcular el ingreso regulado durante la operación parcial de la infraestructura de importación del gas del Pacífico, para la variable COPYPm : Capacidad puesta en operación parcial para entrega de gas natural al Sistema Nacional de Transporte en un punto de entrega ubicado en el límite geopolítico del municipio de Yumbo – Valle del Cauca, en el mes m, dada en MPCD, es necesario precisar que la capacidad puesta en operación puede darse a través de mecanismos diferentes a transporte por gasoducto</t>
  </si>
  <si>
    <t>Precisar que la capacidad puesta en operación puede darse a través de mecanismos diferentes a transporte por gasoducto.</t>
  </si>
  <si>
    <t>CDSIBR:	Capacidad de regasificación para entrega a sistemas de distribución local o usuarios no regulados, establecida en los documentos de selección del inversionista, dada en MPCD.</t>
  </si>
  <si>
    <t>Para la variable CDSIBR: Capacidad de regasificación para entrega a sistemas de distribución local o usuarios no regulados, establecida en los documentos de selección del inversionista, dada en MPCD, es de mencionar que no se identifica dicha capacidad en MPCD dentro de los DSI, por lo que se solicita aclaración.</t>
  </si>
  <si>
    <t>Identificar dentro de los DSI, o efectuar aclaración.</t>
  </si>
  <si>
    <t>Artículo 14. Ingreso regulado durante la operación parcial de la infraestructura de importación del gas del pacífico.</t>
  </si>
  <si>
    <t>Debido a que la terminal también podrá dar servicio de carga y descarga a buques, se solicita tener este concepto en cuenta dentro de la fórmula.</t>
  </si>
  <si>
    <t>Sobre la entrada parcial anticipada, se hemos encontrado lo siguiente:
•	Se seleccionó una capacidad de entrega en Yumbo de 60 Mpcd, basados en las restricciones de las vías y demás características técnicas del proceso. Este volumen permitiría atender casi la totalidad de la Demanda de las plantas térmicas ubicadas en el Valle, con un consumo potencial aproximado 63 Mpcd, de un total de 195.5 Mpcd, que corresponde al potencial total de consumo de las plantas térmicas ubicadas en el interior del país. Lo anterior sería muy útil para colaborar con la garantía de abastecimiento y confiabilidad del sector eléctrico en un eventual fenómeno de El Niño o ante fallas de algún elemento del sistema eléctrico nacional.
•	Se propone y evalúa un esquema técnico con las siguientes características:
	Bahías de cargue de LNG en Buenaventura + camiones de transporte de LNG + Bahías de descargue de LNG en Yumbo + almacenamiento de LNG en Yumbo + Regasificación satélite en Yumbo.
•	Este esquema arroja un Capex estimado de USD66 Millones.
•	Se estimó un tiempo de remuneración (18) meses, que va desde diciembre de 2024 hasta mayo de 2026.
•	Se utilizó el Incentivo propuesto por la Comisión del 8%.
•	Se estimó una capacidad de entrega a sistemas de distribución local y usuarios no regulados en Buenaventura de 50 Mpcd. Este supuesto tiene alta incertidumbre pues se asume que las plantas a las que se les asignó Cargo por Confiabilidad ubicadas allí usarían LNG en lugar de GLP, y además, la UPME establecerá en 50 Mpcd la exigencia para esta característica en los DSI, lo cual no existe a la fecha.
•	Al realizar la estimación del flujo de caja libre (FCL) en todos los escenarios planteados, el resultado es una TIR negativa.
Ahora, realizando una modificación al modelo con el fin que arroje una TIR adecuada para el Inversionista, se debe plantear un escenario donde dicha entrada parcial, con la misma infraestructura antes supuesta, sea remunerada por al menos 40 meses, y sin costos de operación durante el 3º y 4º año, debido a que se considera que en estos años ya estaría operando la infraestructura definitiva.
Por lo anterior, proponemos a la Comisión que establezca que la infraestructura que se presente para entrada parcial anticipada sea remunerada durante al menos 40 meses.
Es conveniente recordar que este análisis fue realizado de forma muy conceptual y puede tener variaciones importantes frente a un presupuesto realizado con más tiempo y por ende con mayor precisión. Se solicita a la Comisión que los datos entregados en este punto sean tratados de forma confidencial.</t>
  </si>
  <si>
    <t>Proponemos a la Comisión que establezca que la infraestructura que se presente para entrada parcial anticipada sea remunerada durante al menos 40 meses.</t>
  </si>
  <si>
    <t>Artículo 15. Compensaciones por indisponibilidad Factor de indisponibilidad. El valor de las compensaciones por indisponibilidad de la infraestructura de importación de gas del Pacífico en el evento de presentarse operación parcial de dicho proyecto, de acuerdo con lo contemplado en el literal a) y en el literal b) del Artículo 18 de la Resolución CREG 107 de 2017 y aquellas que la modifiquen o sustituyan, se calculará de la siguiente manera (...)</t>
  </si>
  <si>
    <t>En relación con la fórmula para el cálculo de Compensaciones por indisponibilidad Factor de indisponibilidad, se debe considerar que en caso de imposibilidad de operación del proyecto por fuerza mayor, ocurrencia de riesgos no asegurables y/o situaciones fuera del control del Adjudicatario, es práctica común en licitaciones internacionales en el sector de gas natural, otorgar garantías suficientes  o límites de responsabilidad en las etapas de  operación, que permitan al inversionista determinar el nivel de recuperación de su inversión especialmente en el caso de ocurrencia de eventos que imposibiliten su operación. Por ejemplo, el escenario de una fuerza mayor prolongada debería quedar suficientemente reglado y definida una estructura de compensación que limite la exposición del Adjudicatario a este tipo de riesgos. En nuestro entendimiento, no tener una cobertura suficiente ante este tipo de eventos dificultaría la bancabilidad del proyecto y por tanto también la participación en la licitación. Por lo tanto, solicitamos que las indisponibilidades por fuerza mayor sean excluidas del cálculo de indisponibilidad y que no se afecte el IAE a recibir por dicha razón.</t>
  </si>
  <si>
    <t xml:space="preserve">No incluir fuerza mayor en el cálculo de compensaciones por indisponibilidad. </t>
  </si>
  <si>
    <t>“Infraestructura de importación de gas del Pacífico: corresponde a la
planta de regasificación del Pacífico ubicada en la Bahía de Buenaventura - Valle del Cauca y al gasoducto desde la Planta de Regasificación ubicada en la Bahía de Buenaventura hasta un punto de entrega al Sistema Nacional de Transporte ubicado en el límite geopolítico del municipio de Yumbo - Valle del Cauca, definidos en el numeral 1.2 del artículo 1 de la Resolución 40304 de 2020 del Ministerio de Minas y Energía, o aquellas que la modifiquen o sustituyan. El gasoducto Buenaventura - Yumbo hará parte del SNT".</t>
  </si>
  <si>
    <t>Ajustar la definición de la Infraestructura de Importación de gas del Pacífico, que sea congruente con la modificada para el gasoducto en la Adenda No.1 de la Convocatoria Pública UPME GN No. 01 – 2020 en que La definición de “Gasoducto Buenaventura-Yumbo” quedo así:
(…)” “Gasoducto Buenaventura – Yumbo”: es la infraestructura necesaria para recibir, transportar y entregar gas natural desde la Planta de Regasificación ubicada en el límite geopolítico del municipio de Buenaventura, hasta un punto cualquiera de entrega al Sistema Nacional de Transporte ubicado en un tramo que llegue al municipio de Yumbo, Valle del Cauca.(…)”</t>
  </si>
  <si>
    <t>“Infraestructura de importación de gas del Pacífico: corresponde a la
planta de regasificación del Pacífico ubicada en la Bahía de Buenaventura - Valle del Cauca y al gasoducto desde la Planta de Regasificación ubicada en la Bahía de Buenaventura  hasta un punto cualquiera de entrega al Sistema Nacional de Transporte ubicado en un tramo que llegue al municipio de Yumbo, Valle del Cauca, definidos en el numeral 1.2 del artículo 1 de la Resolución 40304 de 2020 del Ministerio de Minas y Energía, o aquellas que la modifiquen o sustituyan. El gasoducto Buenaventura - Yumbo hará parte del SNT".</t>
  </si>
  <si>
    <t xml:space="preserve">Artículo 6. Obligaciones del adjudicatario (…) g) Recuperar el inventario mínimo dado el caso que el agente inicialmente responsable para ello no lo haga en los plazos establecidos en el parágrafo 2 del artículo 4 de esta resolución. </t>
  </si>
  <si>
    <t>se sugiere también ajustar el apartado g) de la propuesta del Artículo 6. Obligaciones del adjudicatario, para que el adjudicatario del proyecto no sea responsable de la reposición del GNL relacionado con el almacenamiento de seguridad en caso de que el agente correspondiente no haya respondido a tal obligación. El suministro de GNL a la terminal debe estar modelizado en forma tal que el suministro se realice en volúmenes agregados permitiendo así al acceso de GNL del mercado internacional suministrado en buques de gran tamaño compatibles con la FSRU, lo que significaría un coste de GNL mucho más competitivo. Mantener la solución actual de relleno de inventario mínimo exigiría la búsqueda de soluciones de small-scale para solucionar estas caídas de inventario que son muy difíciles de gestionar en la costa pacífica americana, y además muy costosas, o, incluso, movilizar carriers con volúmenes muy bajos para trayectos muy largos, lo que también haría ese transporte muy costoso.</t>
  </si>
  <si>
    <t>El suministro de GNL a la terminal debe estar modelizado en forma tal que el suministro se realice en volúmenes agregados permitiendo así al acceso de GNL del mercado internacional suministrado en buques de gran tamaño compatibles con la FSRU, lo que significaría un coste de GNL mucho más competitivo. Mantener la solución actual de relleno de inventario mínimo exigiría la búsqueda de soluciones de small-scale para solucionar estas caídas de inventario que son muy difíciles de gestionar en la costa pacífica americana, y además muy costosas, o, incluso, movilizar carriers con volúmenes muy bajos para trayectos muy largos, lo que también haría ese transporte muy costoso.</t>
  </si>
  <si>
    <t>Artículo 6. Obligaciones del adjudicatario (…) Parágrafo 1. Las pérdidas por evaporación de gas (i.e. boil off gas) que se presenten en la planta de regasificación deberán ser asumidas por la demanda hasta el porcentaje de eficiencia que defina la UPME.</t>
  </si>
  <si>
    <t>En el Párrafo 1 del Artículo 4 de la resolución en cuestión, se propone que "Las pérdidas por evaporación de gas (i.e. boil off gas) que se presenten en la planta de regasificación deberán ser asumidas por la demanda hasta el porcentaje de eficiencia que defina la UPME". Al ser asumidas por la demanda las pérdidas por evaporación de gas, se solicita clarificar quién y cómo se compensará al Adjudicatario por estos costos, si supondrán ingresos adicionales al IAE y su mecanismo de pago.</t>
  </si>
  <si>
    <t>Se solicita aclarar quién compensará al Adjudicatario por estos costos, si supondrán ingresos adicionales al IAE y su mecanismo de pago.</t>
  </si>
  <si>
    <t xml:space="preserve">Artículo 16. Comercialización del LNG requerido para la puesta en operación de la infraestructura de importación de gas del Pacífico. </t>
  </si>
  <si>
    <t xml:space="preserve">La adición del artículo 16 incluye que el gas de pruebas podrá ser comercializado por el adjudicatario o quien este designe. Sería importante dejar reflejado en este artículo que el adjudicatario en ningún caso será responsable de retrasos en la puesta en operación de la infraestructura, en el supuesto que no existiera una demanda preparada o dispuesta a la toma de ese gas en el momento de las pruebas. De igual forma, solicitamos precisar cuáles son las excepciones para la comercialización del gas de inventario, así como el procedimiento para la comercialización del mismo.
</t>
  </si>
  <si>
    <t>Numeral 5.4</t>
  </si>
  <si>
    <t>Se debe tener en cuenta que la aplicación final de este incentivo depende del concepto previo de la UPME, en la medida que los beneficios del adelanto para los beneficiarios superen el ingreso regulado adicional, tal como se establece en la propuesta de modificación del Artículo 12 de la Resolución CREG 107 de 2017.</t>
  </si>
  <si>
    <t>No estimamos conveniente la propuesta de contar con el concepto previo de la UPME que se menciona en el documento soporte, requerimiento incluído en la propuesta de la Resolución CREG 006 de 2021 y que aplicaría en los casos que el transportador adjudicatario del proyecto de importación de gas natural del Pacífico inicie la prestación del servicio de manera anticipada a la fecha prevista. Una entrada en operación temprana siempre será positiva a favor de los usuarios beneficiarios de los proyectos, por lo tanto, sugerimos eliminar dicho concepto de la UPME o de lo contrario, que sea establecido con suficiente anticipación para que el inversionista tenga el incentivo para realizar el esfuerzo y alcanzar dicha entrada temprana.</t>
  </si>
  <si>
    <t>Sugerimos eliminar dicho concepto de la UPME o de lo contrario, que sea establecido con suficiente anticipación para que el inversionista tenga el incentivo para realizar el esfuerzo y alcanzar dicha entrada temprana</t>
  </si>
  <si>
    <t xml:space="preserve">Con el fin de promover la diversidad de fuentes que aseguren el abastecimiento de gas y la confiabilidad del suministro a largo plazo, tal como muestran los análisis de la UPME para temporadas con baja hidrología por niño, se debe garantizar la participación de los generadores térmicos en el pago de los servicios de la infraestructura de importación del Pacífico sin importar si cuentan con contratos de transporte. Para lo anterior, se recomienda ajustar la regulación del cargo por confiabilidad para las plantas que la utilicen, y una de las propuestas más importantes al respecto, es asignar la ENFICC para las plantas con contratos con la infraestructura de importación con una duración seleccionada por el generador entre 1 y 10 años. 
Para lo anterior, remitimos un estudio que desarrolló la firma PHC Servicios Integrados con el fin de presentar propuestas que incentiven la participación de agentes del sector eléctrico y faciliten el uso de servicios de la infraestructura de importación de gas del Pacífico.
</t>
  </si>
  <si>
    <t xml:space="preserve">Se recomienda ajustar la regulación del cargo por confiabilidad para las plantas que la utilicen, y una de las propuestas más importantes al respecto, es asignar la ENFICC para las plantas con contratos con la infraestructura de importación con una duración seleccionada por el generador entre 1 y 10 años. </t>
  </si>
  <si>
    <t>Estudio que desarrolló la firma PHC Servicios Integrados con el fin de presentar propuestas que incentiven la participación de agentes del sector eléctrico y faciliten el uso de servicios de la infraestructura de importación de gas del Pacífico.</t>
  </si>
  <si>
    <t>“Fecha anticipada de puesta en operación de la infraestructura de importación de gas del Pacifico: es la fecha en la que, de manera anticipada a la fecha de puesta en operación establecida por el Ministerio de Minas y Energía, el proyecto es puesto en operación. Esta fecha anticipada no podrá ser posterior a diciembre de 2024”. 
“Fecha de puesta en operación parcial de la infraestructura de importación de gas del Pacífico: es la fecha en la que, de manera anticipada a la fecha de puesta en operación establecida por el Ministerio de Minas y Energía, el proyecto es puesto en operación parcial. Esta fecha no podrá ser posterior a diciembre de 2024”.</t>
  </si>
  <si>
    <t>•	En las definiciones de “Fecha anticipada de puesta en operación de la infraestructura de importación de gas del Pacífico” y “Fecha de puesta en operación parcial de la infraestructura de importación de gas del Pacífico”, la CREG menciona que no podrá ser posterior a diciembre de 2024, sin embargo, este plazo debe considerar una posible modificación al PAG, es decir que el plazo debería ser “no podrá ser posterior a diciembre de 2024 o la fecha que se establezca en una posible modificación al PAG”.</t>
  </si>
  <si>
    <t>El plazo debe considerar una posible modificación al PAG, es decir que el plazo debería ser “no podrá ser posterior a diciembre de 2024 o la fecha que se establezca en una posible modificación al PAG”.</t>
  </si>
  <si>
    <t xml:space="preserve">Valor de las compensaciones por indisponibilidad durante el mes m, del proyecto de infraestructura de regasificación del gas del Pacífico. Este valor estará expresado en pesos actualizados y liquidados como se dispone en el ¡Error! No se encuentra el origen de la referencia. de la Resolución CREG 107 de 2017 o aquellas que la modifiquen o sustituyan. </t>
  </si>
  <si>
    <t xml:space="preserve">	Se observa un error de referencia en la ecuación del cálculo de las compensaciones por indisponibilidad, específicamente en la variable〖COP〗_(sPAG,m): ¡Error! No se encuentra el origen de la referencia. 
</t>
  </si>
  <si>
    <t>Adiciónese el siguiente artículo a la Resolución CREG 152 de 2017, así:
“Artículo 13. Ingreso regulado por fecha anticipada de puesta en operación de la infraestructura de importación del gas del pacífico"</t>
  </si>
  <si>
    <t>El %IADI debería estar en función de qué tan anticipada es la fecha de entrada y no limitarse a uotorgarse en una fecha máxima, en este caso diciembre de 2024</t>
  </si>
  <si>
    <t>Podría establecerse un techo (ej. 8%) y ajustarse proporcionalmente de acuerdo la fecha anticipada en la que entre en operación el proyecto. De tal forma que 1) hay un mayor incentivo por hacer un esfuerzo adicional de entrar de forma anticipada y 2) se reconozca un incentivo para cualquier momento de puesta anticipada en operación</t>
  </si>
  <si>
    <t>El %IADIC debería estar en función de qué tan anticipada es la fecha de entrada y no limitarse a uotorgarse en una fecha máxima, en este caso diciembre de 2024</t>
  </si>
  <si>
    <t>Podría establecerse un techo (ej. 8%) y ajustarse proporcionalmente de acuerdo la fecha anticipada en la que entre en operación el proyecto. De tal forma que 1) hay un mayor incentivo por hacer un esfuerzo adicional de entrar de forma anticipada y 2) se reconozca un incentivo para cualquier momento de puesta parcial anticipada en operación</t>
  </si>
  <si>
    <t>General</t>
  </si>
  <si>
    <t>NA</t>
  </si>
  <si>
    <t>Para la etapa de construcción, sugerimos que se incluya una compensación en el caso en que haya demoras prolongadas en la entrada del proyecto por eventos ajenos al control del adjudicatario. Para lograr lo anterior, se propone lo siguiente: 
1. Si se presenta una Fuerza Mayor Indeterminada en el tiempo, debe existir la opción de abandono del proyecto sin consecuencias adicionales para el inversionista y el derecho de disponer de los activos que se hayan construido.
2. Si la Fuerza Mayor es superior a 12 meses, se debería establecer una fecha cierta de inicio del pago del IAE independiente del desplazamiento de la entrada del proyecto, debido a dicha fuerza mayor, de manera similar a como se hace con los proyectos de transmisión de electricidad en Colombia (Res. MME 93 del 2007). Como alternativa, podría ampliarse el PEP en más de los 15 años originales o realizar una modificación del IAE para compensar la demora en la recepción de los ingresos debido a la fuerza mayor.
Lo anterior es totalmente relevante para el proyecto, pues sin ello, el riesgo para el inversionista es indeterminado, haciendo inviable el proyecto y su bancabilidad. La entrada parcial contemplada en la propuesta no mitiga el valor en riesgo y claramente está dirigida a cubrir solo los costos de la infraestructura adicional que se tendría que montar para prestar dicho servicio parcial.</t>
  </si>
  <si>
    <t>Para la etapa de construcción, sugerimos que se incluya una compensación en el caso en que haya demoras prolongadas en la entrada del proyecto por eventos ajenos al control del adjudicatario. Para lograr lo anterior, se propone lo siguiente: 
1. Si se presenta una Fuerza Mayor Indeterminada en el tiempo, debe existir la opción de abandono del proyecto sin consecuencias adicionales para el inversionista y el derecho de disponer de los activos que se hayan construido.
2. Si la Fuerza Mayor es superior a 12 meses, se debería establecer una fecha cierta de inicio del pago del IAE independiente del desplazamiento de la entrada del proyecto, debido a dicha fuerza mayor, de manera similar a como se hace con los proyectos de transmisión de electricidad en Colombia (Res. MME 93 del 2007). Como alternativa, podría ampliarse el PEP en más de los 15 años originales o realizar una modificación del IAE para compensar la demora en la recepción de los ingresos debido a la fuerza mayor.</t>
  </si>
  <si>
    <t xml:space="preserve">La CREG en su propuesta de agenda regulatoria ha incluido la realización de algunas de las anteriores actividades para el segundo semestre del 2021, lo que a todas luces resultaría insuficiente y extemporáneo, teniendo en cuenta que dichas disposiciones son esenciales para la estimación del riesgo y los costos del proyecto. Por lo anterior, solicitamos que todos estos aspectos sean definidos al menos con 3 meses de anticipación a la presentación de la oferta. </t>
  </si>
  <si>
    <t xml:space="preserve">Sugerimos que todos estos aspectos sean definidos al menos con 3 meses de anticipación a la presentación de la oferta. </t>
  </si>
  <si>
    <t>ASOENERGÍA</t>
  </si>
  <si>
    <t>Por esto hacemos un llamado a que se amplíe el plazo de consulta de estas dos resoluciones en al menos un
(1) mes, y que se nos conceda una reunión previa, para que como UNR, seamos escuchados y logremos ele
entendimiento necesario para prepararnos, aportar y contribuir. Si no se da un tratamiento equilibrado, se
afecta la eficiencia y competitividad y por ende la generación de empleo en el país, que es en su gran mayoría
soportado por la industria.</t>
  </si>
  <si>
    <t>Consideramos apropiado que se complemente la propuesta regulatoria respecto a la coordinación de los tiempos de entrada, servicios y relaciones comerciales entre la planta de regasificación y la infraestructura de transporte asociada ante una eventual entrada anticipada total o parcial de la capacidad de importación.
Por lo tanto, es necesario contemplar si se requiere valorar la implementación de gasoductos virtuales y si este modelo requeriría algún tipo de infraestructura adicional que no haya sido contemplada hasta el momento en la planeación del proyecto, esto, para dar señales apropiadas tanto a los adjudicatarios como a los beneficiarios.
Por último y como ya ha sido manifestado en ocasiones previas por esta Asociación, reiteramos el interés de nuestras asociadas del interior del país, en participar bajo la calidad de beneficiarias, en condiciones de firmeza y viabilidad financiera, en la contratación y utilización de las capacidades de la infraestructura de importación de la Planta de Regasificación del Pacífico, para respaldar sus Obligaciones de Energía en firme – OEF, lo que aportaría al alivio de la carga económica en la</t>
  </si>
  <si>
    <t>Es importante considerar la capacidad máxima de gas natural que puede dicha entrada parcial, colocar como disponible a disposición del mercado. Por ejemplo, si la parte faltante del proyecto es el gasoducto, la inversión del mismo no se debe considerar en la remuneración. Para la inversión restante, no será factible técnicamente la entrada de toda la capacidad, dado que de los 400 millones de pies cúbicos de gas que puede proveer la planta, solo se pueden transportar por medios alternativos cerca de 60 millones de pies cúbicos diarios (información sujeta a verificación).
Reiteramos la necesidad de considerar en los análisis costo beneficio de la Comisión, que, para la industria nacional, el precio actual del GLN es inviable como combustible de uso normal, para sus procesos productivos.</t>
  </si>
  <si>
    <t>Nos llama la atención, por ejemplo, que en caso de que se requiera por parte de un agente, la utilización del inventario mínimo, se establezcan plazos de 3 y 10 días para que dicho agente (consumidor) realice la reposición de dicho gas. Bajo este procedimiento es imposible que un industrial, en una situación coyuntural, utilice dicho gas, con lo cual, terminará pagando una penalización regulada, propuesta en un 150% del valor del gas. Sugerimos contar con un responsable de la comercialización de dicho gas, que sea el encargado de reponer el gas, porque para un agente consumidores, difícilmente va a encontrar suministradores de bajas cantidades de GLN.</t>
  </si>
  <si>
    <t>Vemos con gran preocupación que este incentivo propuesto para la entrada parcial en operación de la infraestructura, genere que dicho proyecto reciba un ingreso regulado sin tener construido el gasoducto Buenaventura – Yumbo, lo que finalmente podría resultar en un incentivo erróneo para la no construcción de dicho gasoducto y la remuneración de un proyecto con una gran capacidad de regasificación sin las condiciones técnicas necesarias para transportar dicho gas al interior del país.
Lo anterior, teniendo en cuenta que se incluye como servicio asociado la “Carga de carrotanques de gas licuado”, cuya capacidad puede ser del 100% de la capacidad total de regasificación de la planta, pues no se delimita una capacidad máxima de carga, sino un “mínimo de (2) bahías de carga simultánea”. En este sentido, la planta puede recibir remuneración parcial habilitando bahías de carga de camiones de GNL, sin tener el gasoducto terminado ni estar conectado al SNT en Yumbo como punto de entrega.
Al respecto, dado el tamaño con el que finalmente se planteó la planta de regasificación de 400 MPCD, la solución de transporte por carrotanques de GNL no sería la más adecuada, y se estaría incentivando a que el gasoducto Buenaventura – Yumbo, que es la solución de transporte más eficiente para esta capacidad, tenga demoras o inclusive no sea puesto en operación. En este sentido, es necesario que el Ingreso Regulado que reciba el inversionista se efectúe una vez sean terminadas las obras de la infraestructura de importación en su totalidad, tanto planta de regasificación, como el gasoducto Buenaventura – Yumbo, y que además se asegure que las demás obras del Plan de Abastecimiento de Gas Natural que permiten la entrada de este gas importado al interior del país estén también finalizadas.
De acuerdo con lo anterior, lo propuesto en las resoluciones en consulta debe guardar consistencia con planteado por la UPME en los Documentos de Selección del Inversionista de la convocatoria que actualmente se encuentra en curso:
“Para tener derecho a recibir el Ingreso Anual Esperado el Inversionista deberá cumplir con lo previsto en las Disposiciones Aplicables y en la Resolución de la CREG que lo oficialice y deberá haber construido y puesto en operación la totalidad del Proyecto, conectándose al Sistema Nacional de Transporte” Subrayado y negrilla fuera del texto original.
De igual manera, de acuerdo con lo establecido en el Artículo 2.2.2.2.29 del Decreto 1073 de 2015 “los usuarios (…), deberán ser sujetos de cobro para remunerar los proyectos de confiabilidad y seguridad de abastecimiento de los que son beneficiarios”, de modo que si la planta no está conectada al SNT, estos usuarios no se verían beneficiados por la infraestructura, y por consiguiente no habría lugar al cobro a la demanda del ingreso regulado.</t>
  </si>
  <si>
    <t>Adicional a lo expuesto en el numeral anterior, este incentivo sobre la entrada anticipada al proyecto incrementa el ingreso regulado entre la fecha anticipada de puesta en operación, antes de diciembre de 2024, y la fecha de puesta en operación establecida por el MME. Esto causa preocupación pues al incluir un incentivo adicional para poner en operación anticipada (total o parcial) la infraestructura de importación, genera que el ingreso regulado aumente por un periodo de tiempo en el que probablemente esta infraestructura no se esté utilizando antes de 2024. Esto último teniendo en cuenta que actualmente se cuenta con SPEC y su capacidad junto con la producción nacional con reservas 1P-2P podría extender la autosuficiencia de gas en el país hasta mediados de 2027 en escenarios medios de demanda de la UPME 2020.
Estos nuevos incentivos al inversionista, juegan en contra de la competitividad del gas natural, pues estos montos serán pagos directamente por la demanda beneficiada a través de los contratos suscritos en transporte, incrementando la tarifa final en el transporte de gas. Al respecto, si bien se especifica que el monto de estos incentivos no puede superar el costo de racionamiento, en dichos análisis no se ha evaluado el impacto en la competitividad del gas natural contra sus sustitutos energéticos, como el carbón e inclusive combustibles líquidos al no considerar que ante un aumento en la tarifa de gas natural, causado por el ingreso regulado y los incentivos adicionales propuestos en estas resoluciones, se puede incentivar a que usuarios industriales y térmicos opten por el uso de otros energéticos menos amigables con los objetivos de transición energética que se ha trazado el país. Al respecto, sugerimos a la CREG reconsiderar la propuesta de incentivos planteadas en las resoluciones en consulta, que directamente aumentan el costo de la infraestructura y, por consiguiente, incrementa el valor que debe pagar la demanda de manera anticipada por una capacidad que puede no estar terminada ni siendo usada por lo menos hasta 2024.</t>
  </si>
  <si>
    <t>Sobre las perspectivas y proyecciones del mercado de gas natural en el país, se han realizado varios estudios de manera independiente y que han arrojado diagnósticos sobre la problemática en el abastecimiento de gas del país. Por ejemplo, el estudio realizado por Poten &amp; Partners y contratado por la ANH en el año 2020, indica que los principales desafíos en el sector se encuentran en los altos costos de las tarifas de transporte de gas, en la regulación comercial rígida, en la falta de aprovechamiento de las oportunidades en la producción nacional, específicamente en offshore y no convencionales, entre otros.
Adicionalmente, la UPME en 2018 contrató un estudio para determinar los escenarios de incorporación de reservas, donde fueron identificados importantes recursos en cuencas Llanos, Valle Inferior del Magdalena, y Offshore, que requieren de las condiciones regulatorias adecuadas para su desarrollo.
En este sentido, y atendiendo a los análisis externos, deben incrementarse los esfuerzos en promover una regulación flexible en la comercialización de gas, incentivar la exploración y producción de gas nacional tanto en tierra firme como en costa afuera, donde se ha evidenciado que existen unos recursos importantes que pueden aportar
regalías, impuestos y empleo para las regiones, y no necesariamente enfocar los incentivos en promover la importación de gas, que resulta costoso para la demanda. De
igual manera, se debe tener una mejor la coordinación entre entidades (MME- ANHCREG- UPME) que apunten a un mismo fin, buscando un mercado dinámico sin depender de importaciones de gas, y sin afectar su competitividad.</t>
  </si>
  <si>
    <t>dada la complejidad de los aspectos propuestos en estas resoluciones, vemos la necesidad de realizar análisis adicionales, principalmente su impacto en las tarifas de gas natural, de modo que muy amablemente solicitamos a la CREG extender el periodo de entrega de comentarios</t>
  </si>
  <si>
    <t>Como comentario general se reiteran las inquietudes planteadas en oportunidades anteriores en espacios de consulta con entidades como el Ministerio, la UPME y la Comisión, con relación a los impactos que la inversión de la infraestructura del Pacífico generaría en la competitividad del gas natural. Es requerido que se establezca de forma clara al mercado quienes serían los beneficiarios de este proyecto y cuál sería el efecto en sus tarifas finales de gas, de forma que se contraste con su verdadera disponibilidad a pagar. Las siguientes son las observaciones que se remitieron sobre el plan consultado en el mes de enero de 2020, las cuales no fueron resultas con la versión definitiva de octubre de 2021:
- Necesidad de incorporar a la ANH para la proyección de oferta de gas nacional.
- Desestimación de oferta anunciada por productores sin indicar criterios utilizados.
- Ausencia de estudio o consideraciones de elasticidad precio de la demanda.
- Senda ascendente de demanda frente incrementos de precio por entrada de gas de importación e inversiones en infraestructura de USD700MM (presupuesto +/-40%).
- Utilización de elevado costo de racionamiento que permite justificar el beneficio de las obras.- Comprometida viabilidad constructiva en la zona de Buenaventura, donde existen antecedentes en proyectos anteriores, como el desistimiento por parte de EPSA, del proyecto de una línea de transmisión que luego de 4 años de planeación tuvo que ser abandonado por la ocupación intencional sobre el trazado de la línea por parte de comunidades del área de influencia. Otros ejemplos son el proyecto Víal 4G Mulaló – Loboguerrero que desde el 2014 está detenido por falta de licencia ambiental y la Concesión del Ferrocarril del Pacifico donde decidieron no continuar con el proyecto por temas sociales y de permisos.</t>
  </si>
  <si>
    <t>Se mantiene el comentario que, teniendo en cuenta que la UPME plantea que la infraestructura de importación del Pacífico se requiere principalmente para abastecimiento y que se utilizará en un 80% del tiempo, se sugiere implementar algún mecanismo en el que la potencial demanda que identifica la UPME pueda manifestar su interés de contratación y disponibilidad a pagar, de forma que se constate el apetito del mercado por este proyecto. Este tipo de proceso es congruente con la práctica internacional para el desarrollo de terminales de LNG.
En ese sentido es conveniente que la Comisión aborde los impactos del esquema de remuneración que propone para la infraestructura del Pacífico y el análisis de impacto normativo, encaminado a despejar los efectos de estas nuevas inversiones en la tarifa del usuario final. Así mismo, resulta importante realizar una detallada evaluación de soluciones alternativas para superar el eventual déficit, que ofrezcan una ruta de ejecución menos crítica y con mejores resultados beneficio/costo para la demanda.</t>
  </si>
  <si>
    <t>Se solicita incluir en la resolución una definición para “alternativa temporal” de forma que la regulación general del proyecto esté alineada con lo establecido por la UPME en los documentos de selección del inversionista</t>
  </si>
  <si>
    <t>Se solicita alinear lo establecido en la definición de operación parcial con lo consignado en la fórmula que determina el ingreso del adjudicatario por dicha operación parcial (artículo 8). En la definición Solo se hace alusión a la capacidad de regasificación, mientras que en la fórmula se incluyen las capacidades del gasoducto y del cargadero de camiones.</t>
  </si>
  <si>
    <t>La Comisión debe establecer un mecanismo en donde se reconozca al inversionista los ingresos por servicios parciales solo en función del gas efectivamente entregado, de lo contrario puede presentarse por ejemplo que la capacidad de regasificación esté 100% disponible, pero por la no terminación del gasoducto, sólo puedan entregarse cantidades muy inferiores de molécula por carrotanques o entregas directa al sistema de distribución. Remunerar el 100% de la planta cuando ésta no puede efectivamente entregar el 100% del gas que podría regasificar, así como pagar un incentivo al inversionista por una infraestructura operativa a niveles bajos, que no representan un beneficio para la demanda, es un perjuicio económico para ésta.</t>
  </si>
  <si>
    <t>Figura de agente comercializador: es requerida la creación de esta figura para que funja como agregador de demanda, de forma que realice las compras de gas en el mercado internacional y firme contratos de servicio con la regasificadora, sin limitarlo a un solo agente comercializador. La creación de esta figura no restringe la posibilidad de que clientes no regulados que requieran contratar servicios en una cantidad significativa, puedan hacerlo directamente con el adjudicatario.</t>
  </si>
  <si>
    <t>Tiempo para devolución de inventario mínimo por parte del adjudicatario: el término de 10 días calendario no se ajusta a las compras de gas en mercados internacionales, especialmente por la ventana de arribo de los buques cargueros que deben atravesar el canal de Panamá. Se solicita ampliar el plazo a 20 días calendario.</t>
  </si>
  <si>
    <t>Reposición del inventario mínimo por parte de los agentes: en caso de que un agente retire cantidades parciales del inventario mínimo y no lo reponga en los plazos establecidos, no es factible para el adjudicatario realizar compras de cantidades pequeñas en el mercado internacional; es posible que en tal evento se deba comprar la capacidad mínima que pueda descargar un carguero, la cual suele estar en un rango de 25,000 m3 a 30,000 m3 de GNL y depende de las condiciones de mercado del momento. En línea con lo anterior, se solicita que los agentes que incumplieron paguen no sólo el GNL retirado del inventario mínimo, sino todo el GNL que deba ser adquirido para reponerlo.</t>
  </si>
  <si>
    <t>Condiciones del gas natural – envejecimiento del LNG (Artículo 4): Se solicita crear una disposición para eximir al adjudicatario de la responsabilidad por incumplimiento de las especificaciones de calidad del gas a causa del envejecimiento del GNL. Los cambios en las propiedades del GNL (envejecimiento) ocasionados por períodos prolongados de almacenamiento, sin regasificación, no son responsabilidad del adjudicatario, sino que dependen del uso de la infraestructura por parte de los clientes. De igual forma el adjudicatario no es responsable por reponer el inventario mínimo que se pierda por el mismo factor de envejecimiento.</t>
  </si>
  <si>
    <t>Se solicita incluir un parágrafo eximiendo al adjudicatario de la indisponibilidad causada por falta de dragado del canal de acceso de Buenaventura, lo cual es responsabilidad del INVIAS. Lo anterior, debido a que ante un evento de falta de dragado del canal de acceso de Buenaventura que impida la entrada de buques cargueros de GNL, la Terminal puede encontrarse en situación de operación parcial o indisponible.</t>
  </si>
  <si>
    <t>En adición al GNL requerido para la puesta en operación, se solicita incluir la posibilidad de que el adjudicatario comercialice el GNL sobrante de las compras que deba realizar para i) cubrir pérdidas, y ii) entregar inicialmente el inventario mínimo de almacenamiento, ya que puede que las cantidades disponibles para compra no correspondan exactamente a lo requerido para cubrir la pérdida o adquirir por primera vez el inventario mínimo inicial.</t>
  </si>
  <si>
    <t>Debe establecerse un parágrafo en donde se indique que el incentivo de 8% a la operación parcial solo aplica entre el inicio de la operación parcial anticipada y la Fecha de Puesta en Operación (FPO) sin ajuste. Adicionalmente se reitera que las capacidades “puestas en operación” de la planta, el gasoducto o el cargadero deben acotarse a la cantidad de gas que efectivamente puede ser entregado a los usuarios</t>
  </si>
  <si>
    <t>COPYPm: es necesario establecer a qué capacidad se hace referencia, si a la de regasificación, a la del gasoducto o al del cargadero.
IM1: en el supuesto que la variable anterior haga referencia a la capacidad del gasoducto, esta variable debe corresponder solo al IAE del gasoducto, en la resolución propuesta se incluye la totalidad del IAE.
Suma CDSR y CDSIBR: no es correcto realizar la sumatoria de estas 2 variables porque la segunda está incluida en la primera.
IMDRAR1: está expresado en términos anuales y debe ser mensuales.
CDSICT: debe establecerse que solo se reconocerá ingreso parcial por carga de carrotanques si existe la carga efectiva de los mismos. Si no existen las condiciones viales, económicas, comerciales para que el cargadero efectivamente haga entregas de gas, no debe reconocerse una operación parcial.
IMC1: está expresado en términos anuales y debe ser mensuales.</t>
  </si>
  <si>
    <t>Compensaciones por indisponibilidad Factor de indisponibilidad (Artículo 9): corregir referencia a ¡Error! No se encuentra el origen de la referencia en la variable COPspag,m.</t>
  </si>
  <si>
    <t>Inclusión de eventos eximentes: dentro del texto de los documentos del proceso de selección del adjudicatario elaborados por la UPME, se hace una referencia genérica a la figura de la fuerza mayor, contemplada según lo establece el Código Civil, y por lo mismo, excluyendo aquellos eventos que pudieran ser previsibles, sobre todo en desarrollo de proyectos como los de la infraestructura del Pacífico.
Es claro que tanto la zona, como en general la región, donde se desarrollaría el proyecto, tiene complicaciones importantes de tipo ambiental, social y de orden público, por lo que resulta previsible que dentro de los asuntos que puedan retrasar el proyecto, se encuentre en uso de la tierra, que puede verse afectada por oposición de las comunidades de la zona, aún a pesar de agotar los mecanismos previstos dentro de la legislación y la jurisprudencia vigentes, y al mismo tiempo, respecto de las servidumbres que se requieran para tender el gasoducto.
En ese sentido, el que desarrolla el proyecto, debe tener alguna holgura respecto de los eventos antes mencionados, en la medida en que su solución no depende enteramente de la persona que desarrolle el proyecto, sino por el contrario, de las autoridades locales y nacionales, así como de los jueces competentes para conocer de dichos asuntos.
Por lo anterior, solicitamos respetuosamente se incluyan los siguientes eventos eximentes de responsabilidad durante el desarrollo del proyecto dentro de la regulación que expide la Comisión:
i. Evento eximente por retrasos en el proyecto derivados de la oposición de comunidades, no identificadas como afectadas por parte del ministerio del interior.
ii. Evento eximente por retrasos en el proyecto derivados de la imposibilidad de acceder a aquella parte del trazado del gasoducto, con problemas de orden público.
iii. Evento eximente derivado del retraso en la imposición de servidumbres, ya sea por vía judicial o a través de actos de policía en cabeza de las autoridades municipales.</t>
  </si>
  <si>
    <t>Implicaciones de una terminación anticipada: es necesario establecer las reglas de terminación anticipada de los proyectos adjudicados en los procesos de selección que adelantará la UPME. Esta terminación puede ocurrir en cualquier fase del proyecto, desde la adjudicación hasta el término del horizonte de remuneración, que para el caso de la infraestructura del Pacífico está establecida en 15 años. En las reglas debe determinarse un mecanismo claro que establezca el tratamiento que se le dará a la inversión ya ejecutada por el inversionista frente a un evento de terminación anticipada en cualquier fase del proyecto. No contar con estas disposiciones de forma previa es un alto riesgo para cualquier inversionista, que limitaría su interés de participación.</t>
  </si>
  <si>
    <t>En el parágrafo 1 del artículo 3, se establece “(…) La infraestructura necesaria para el flujo bidireccional, y que esté definida en el plan de abastecimiento de gas natural, o en el plan transitorio de abastecimiento de gas natural, estará sujeta a las reglas de acceso y pago de servicios que determine la Comisión en resolución aparte.” (Subrayado fuera de texto). Por lo tanto, dadas las implicaciones que tendrá esta regulación para los temas que están siendo tratados en el proyecto en comento, solicitamos amablemente a la Comisión abordar en paralelo la construcción de dichas reglas a fin de tener claridad con respecto a los potenciales impactos en los mercados a futuro.
Respecto al funcionamiento del gasoducto de interconexión al SNT como a la infraestructura que se requerirá para la bidireccionalidad, solicitamos respetuosamente se realice un análisis de los flujos de las capacidades actuales y el contra-flujo, esto con el ánimo que el sector conozca cuales serían las condiciones de liberación de las capacidades disponibles en el sentido original de flujo.</t>
  </si>
  <si>
    <t>Considerando que la planta de regasificación podría entrar en operación parcial e incluso con su capacidad estimada, antes de la entrada en operación del gasoducto,entendemos que se podría entregar gas a través de otros mecanismos como, por ejemplo, gasoductos virtuales. En este sentido, como se aborda en el artículo 8, si la entrada parcial depende de la capacidad que sea posible entregar regasificada en Yumbo y en condiciones RUT, deducimos que independiente del mecanismo de transporte que se utilice para llevar el gas en dicho punto, esta relación permitiría pagar anticipadamente el ingreso. Solicitamos confirmar si este entendimiento es correcto.</t>
  </si>
  <si>
    <t>Resaltamos la importancia de dar claridad respecto al manejo que se le dará a los contratos de capacidad de transporte vigentes entre GdO y TGI, teniendo en cuenta que según la metodología utilizada por la UPME para determinar los beneficiarios de la planta, la cual está en función de la cercanía a la misma, el mercado atendido por Gases de Occidente sería uno de los beneficiarios de la misma y en consecuencia tendría que asumir costos de acuerdo con el esquema planteado actualmente.</t>
  </si>
  <si>
    <t>ii. Asimismo, en el caso de identificarse la necesidad de la entrada en operación de forma parcial, debe contemplarse dentro del esquema de remuneración si no todos los beneficiarios del proyecto pueden hacer uso de las facilidades o verse favorecidos con la operación parcial, de forma tal que no deberían contribuir o hacer parte de la demanda que remunere el pago adicional que el adjudicatario recibiría por entrar en operación anticipadamente de forma parcial.
En el caso particular de la Planta de Regasificación del Pacífico, su debida puesta en operación no puede desvincularse de la posibilidad real de entregar el gas a la demanda. Es decir, para que la demanda identificada como beneficiaria entre a remunerar la planta de regasificación debe contar con la posibilidad no sólo de importar, almacenar y regasificar sino de contar con el gasoducto para el respectivo transporte y así efectivamente poder recibir el gas en el punto de consumo. En ese sentido, encontramos que en este caso, debería ir de la mano la entrada en operación del gasoducto con la de la planta, o en su defecto si la posibilidad de entregar gas corresponde a los carrotanques, exclusivamente el pago del costo adicional por operación anticipada lo debería cubrir esa demanda que podría abastecerse con dicho método.</t>
  </si>
  <si>
    <t>Considerando que la planta de regasificación podría entrar en operación parcial e incluso con su capacidad estimada, antes de la entrada en operación del gasoducto, entendemos que se podría entregar gas a través de otros mecanismos como, por ejemplo, gasoductos virtuales. En este sentido, como se aborda en el artículo 8, si la entrada parcial depende de gas en dicho punto, esta relación permitiría pagar anticipadamente el ingreso. Solicitamos
confirmar si este entendimiento es correcto.
la capacidad que sea posible entregar regasificada en Yumbo y en condiciones RUT,
deducimos que independiente del mecanismo de transporte que se utilice para entregar el</t>
  </si>
  <si>
    <t>Análisis</t>
  </si>
  <si>
    <t>En virtud de que la UPME ha planteado la necesidad de un gas de inventario mínimo, el cual debería estar disponible cuando el proyecto entre en operación, desde el punto de vista regulatorio es necesario concretar cómo será el manejo de ese gas de inventario. 
Con referencia a "explicar y soportar mejor la figura planteada", en el texto de la resolución se hacen los ajustes que se encontraron necesarios para que se entienda la disposición.</t>
  </si>
  <si>
    <t>Con respecto a la disposición: "Las pérdidas por evaporación de gas (i.e. boil off gas) que se presenten en la planta de regasificación deberán ser asumidas por la demanda hasta el porcentaje de eficiencia que defina la UPME" esa señal indica que los compradores de los servicios de la planta deben prever unas pérdidas eficientes. En otras palabras, en el gas que compren deben prever una holgura eficiente, según las indicaciones que en esa materia determine la UPME.</t>
  </si>
  <si>
    <t>Nótese que la disposición del artículo 10 sólo aplica una vez en la puesta en operación de la planta. No vemos la necesidad desde esta resolución de indicar a quién le debe comprar el GNL el adjudicatario.</t>
  </si>
  <si>
    <t>El periodo de consulta de la resolución en comento finalizó el 5 de marzo de 2021. Así las cosas, no es posible aceptar su propuesta de extender el periodo de consulta.</t>
  </si>
  <si>
    <t>Se recibe el comentario.</t>
  </si>
  <si>
    <t>Se considera pertinente su comentario. Se ajusta el texto de la resolución definitiva para dar claridad a la regulación.</t>
  </si>
  <si>
    <t xml:space="preserve">La comercialización de los servicios del proyecto se definen en resolución aparte. </t>
  </si>
  <si>
    <t xml:space="preserve">La identificación de beneficiarios es actividad que la UPME desarrolla. </t>
  </si>
  <si>
    <t>El gas natural licuado para la puesta en operación es una responsabilidad del adjudicatario. Por ello, de manera escepcional es necesario que el adjudicatario sea quien lo pueda comprar y comercializar en coordinación con los otros agentes del sector.
Se ajusta texto para que sea clara la disposición.</t>
  </si>
  <si>
    <r>
      <t>El proyecto de la planta de regasificación se comienza a remunerar cuando éste  entre en operación y de acuerdo con los plazos previstos en el plan adoptado por el MME y en los DSI de la UPME. El proceso de '</t>
    </r>
    <r>
      <rPr>
        <i/>
        <sz val="11"/>
        <color theme="1"/>
        <rFont val="Calibri"/>
        <family val="2"/>
        <scheme val="minor"/>
      </rPr>
      <t xml:space="preserve">commissioning' </t>
    </r>
    <r>
      <rPr>
        <sz val="11"/>
        <color theme="1"/>
        <rFont val="Calibri"/>
        <family val="2"/>
        <scheme val="minor"/>
      </rPr>
      <t>es una etapa necesaria para verificar que el proyecto cumple con las especificaciones. Así, no se encuentra recomendable imponer restricciones a la forma como se compra el gas.</t>
    </r>
  </si>
  <si>
    <t>Una vez la planta esté en operación el adjudicatario no puede comercializar gas. En estos términos, si compra más gas al requerido su comercialización le corresponde hacerla a través de un comerciizador.</t>
  </si>
  <si>
    <r>
      <t xml:space="preserve">La señal es clara en el texto. Solamente en el </t>
    </r>
    <r>
      <rPr>
        <i/>
        <sz val="11"/>
        <color theme="1"/>
        <rFont val="Calibri"/>
        <family val="2"/>
        <scheme val="minor"/>
      </rPr>
      <t xml:space="preserve">commisioning, </t>
    </r>
    <r>
      <rPr>
        <sz val="11"/>
        <color theme="1"/>
        <rFont val="Calibri"/>
        <family val="2"/>
        <scheme val="minor"/>
      </rPr>
      <t>el cual debería ocurrir sólo una vez, el adjudicatario tendría la posibilidad de comercializar el gas que resulta de las pruebas para demostrar la puesta en operación de la infraestructura.</t>
    </r>
  </si>
  <si>
    <t>El comercializador de gas importador está definido en la Resolución CREG 186 de 2020 y se rige por la regulación vigente. Sin embargo, los aspectos que se requieren reglamentar, se encuentran en análisis. Así las cosas, sus consideraciones se tendrán en cuenta en dichos análisis.</t>
  </si>
  <si>
    <t>El proyecto buscar modificar y establecer las reglas para la remuneración del proyecto. Sus comentarios acerca de la pertinencia del mismo no son parte de esta consulta.</t>
  </si>
  <si>
    <t>UPME</t>
  </si>
  <si>
    <t>correspondencia@upme.gov.co</t>
  </si>
  <si>
    <t xml:space="preserve">Artículo 1. </t>
  </si>
  <si>
    <r>
      <rPr>
        <sz val="12"/>
        <color theme="1"/>
        <rFont val="Calibri"/>
        <family val="2"/>
      </rPr>
      <t xml:space="preserve">Artículo 1.  Modifíquese la definición de la infraestructura de importación de gas del Pacífico, contenida en el Artículo 3 de la Resolución CREG 152 de 2017, la cual quedará así: 
“Infraestructura de importación de gas del Pacífico: </t>
    </r>
    <r>
      <rPr>
        <b/>
        <sz val="12"/>
        <color rgb="FFFF0000"/>
        <rFont val="Calibri"/>
        <family val="2"/>
      </rPr>
      <t>corresponde a la planta de regasificación del Pacífico ubicada en la Bahía de Buenaventura – Valle del Cauca y al gasoducto desde la Planta de Regasificación ubicada en la Bahía de Buenaventura hasta un punto de entrega al Sistema Nacional de Transporte ubicado en el límite geopolítico del municipio de Yumbo – Valle del Cauca</t>
    </r>
    <r>
      <rPr>
        <sz val="12"/>
        <color theme="1"/>
        <rFont val="Calibri"/>
        <family val="2"/>
      </rPr>
      <t xml:space="preserve">, definidos en el numeral 1.2 del artículo 1 de la Resolución 40304 de 2020 del Ministerio de Minas y Energía, o aquellas que la modifiquen o sustituyan. El gasoducto Buenaventura – Yumbo hará parte del SNT
</t>
    </r>
  </si>
  <si>
    <r>
      <rPr>
        <sz val="12"/>
        <color theme="1"/>
        <rFont val="Calibri"/>
        <family val="2"/>
      </rPr>
      <t xml:space="preserve">Artículo 1 que modifica la la definición de la infraestructura de importación de gas del Pacífico, contenida en el Artículo 3 de la Resolución CREG 152 de 2017.
</t>
    </r>
    <r>
      <rPr>
        <b/>
        <sz val="12"/>
        <color theme="1"/>
        <rFont val="Calibri"/>
        <family val="2"/>
      </rPr>
      <t>Comentario:</t>
    </r>
    <r>
      <rPr>
        <sz val="12"/>
        <color theme="1"/>
        <rFont val="Calibri"/>
        <family val="2"/>
      </rPr>
      <t xml:space="preserve"> Proponemos unificar definición conforme con las establecidas en los Documentos de Selección del Inversionista. </t>
    </r>
  </si>
  <si>
    <r>
      <rPr>
        <sz val="12"/>
        <color theme="1"/>
        <rFont val="Calibri"/>
        <family val="2"/>
      </rPr>
      <t xml:space="preserve">“Infraestructura de importación de gas del Pacífico: corresponde a la planta de regasificación del Pacífico ubicada </t>
    </r>
    <r>
      <rPr>
        <sz val="12"/>
        <color rgb="FFFF0000"/>
        <rFont val="Calibri"/>
        <family val="2"/>
      </rPr>
      <t xml:space="preserve">en el límite geopolítico del municipio </t>
    </r>
    <r>
      <rPr>
        <sz val="12"/>
        <color theme="1"/>
        <rFont val="Calibri"/>
        <family val="2"/>
      </rPr>
      <t xml:space="preserve">de Buenaventura – Valle del Cauca y al gasoducto desde la Planta de Regasificación ubicada en </t>
    </r>
    <r>
      <rPr>
        <sz val="12"/>
        <color rgb="FFFF0000"/>
        <rFont val="Calibri"/>
        <family val="2"/>
      </rPr>
      <t xml:space="preserve">el límite geopolítico de </t>
    </r>
    <r>
      <rPr>
        <sz val="12"/>
        <color theme="1"/>
        <rFont val="Calibri"/>
        <family val="2"/>
      </rPr>
      <t xml:space="preserve">la Bahía de Buenaventura hasta un punto </t>
    </r>
    <r>
      <rPr>
        <sz val="12"/>
        <color rgb="FFFF0000"/>
        <rFont val="Calibri"/>
        <family val="2"/>
      </rPr>
      <t xml:space="preserve">cualquiera </t>
    </r>
    <r>
      <rPr>
        <sz val="12"/>
        <color theme="1"/>
        <rFont val="Calibri"/>
        <family val="2"/>
      </rPr>
      <t xml:space="preserve">de entrega al Sistema Nacional de Transporte ubicado </t>
    </r>
    <r>
      <rPr>
        <sz val="12"/>
        <color rgb="FFFF0000"/>
        <rFont val="Calibri"/>
        <family val="2"/>
      </rPr>
      <t>en el tramo que llega al</t>
    </r>
    <r>
      <rPr>
        <sz val="12"/>
        <color theme="1"/>
        <rFont val="Calibri"/>
        <family val="2"/>
      </rPr>
      <t xml:space="preserve"> municipio de Yumbo – Valle del Cauca, definidos en el numeral 1.2 del artículo 1 de la Resolución 40304 de 2020 del Ministerio de Minas y Energía, o aquellas que la modifiquen o sustituyan. El gasoducto Buenaventura – Yumbo hará parte del SNT</t>
    </r>
  </si>
  <si>
    <r>
      <rPr>
        <sz val="12"/>
        <color theme="1"/>
        <rFont val="Calibri"/>
        <family val="2"/>
      </rPr>
      <t xml:space="preserve">Artículo 2.  Adiciónense las siguientes definiciones al Artículo 3 de la Resolución CREG 152 de 2017, así: 
...
</t>
    </r>
    <r>
      <rPr>
        <b/>
        <sz val="12"/>
        <color rgb="FFFF0000"/>
        <rFont val="Calibri"/>
        <family val="2"/>
      </rPr>
      <t>“Inventario mínimo de confiabilidad: cantidad del almacenamiento de gas natural licuado de los servicios asociados a la planta de regasificación, establecido con el fin de contar con un volumen interno de inventario en caso de contingencias como aspecto de confiabilidad”.
...</t>
    </r>
  </si>
  <si>
    <r>
      <rPr>
        <sz val="12"/>
        <color theme="1"/>
        <rFont val="Calibri"/>
        <family val="2"/>
      </rPr>
      <t xml:space="preserve">Artículo 2 que adiciona las siguientes definiciones al Artículo 3 de la Resolución CREG 152 de 2017.
</t>
    </r>
    <r>
      <rPr>
        <b/>
        <sz val="12"/>
        <color theme="1"/>
        <rFont val="Calibri"/>
        <family val="2"/>
      </rPr>
      <t xml:space="preserve">Comentario: </t>
    </r>
    <r>
      <rPr>
        <sz val="12"/>
        <color theme="1"/>
        <rFont val="Calibri"/>
        <family val="2"/>
      </rPr>
      <t>Sugerimos la siguiente redacción a la definición en concordancia con la definición establecida en los documentos de selección del inversionista de inventario mínimo.
Asi mismo, vale aclarar que el inventario mínimo no será el único volúmen de gas natural que atienda eventos por confiabilidad. La IIGP atiende demanda por abastecimiento y por confiabilidad. La UPME definió un inventario mínimo de modo que la IIGP siempre esté disponible para atender la demanda y en el evento en ocurra una falla, se atienda la demanda con el inventario mínimo definido hasta que se recarge nuevamente el tanque de almacenamiento de la IIGP.
Según los reportes históricos de fallas es promedio máximo se estimó en 3 días .</t>
    </r>
  </si>
  <si>
    <r>
      <rPr>
        <sz val="12"/>
        <color rgb="FF000000"/>
        <rFont val="Calibri"/>
        <family val="2"/>
      </rPr>
      <t xml:space="preserve">“Inventario mínimo de confiabilidad: </t>
    </r>
    <r>
      <rPr>
        <sz val="12"/>
        <color rgb="FFFF0000"/>
        <rFont val="Calibri"/>
        <family val="2"/>
      </rPr>
      <t>es la cantidad mínima de gas natural licuado que debe estar almacenado en la planta de regasificación</t>
    </r>
    <r>
      <rPr>
        <sz val="12"/>
        <color rgb="FF000000"/>
        <rFont val="Calibri"/>
        <family val="2"/>
      </rPr>
      <t xml:space="preserve">.
</t>
    </r>
  </si>
  <si>
    <r>
      <rPr>
        <sz val="12"/>
        <color theme="1"/>
        <rFont val="Calibri"/>
        <family val="2"/>
      </rPr>
      <t xml:space="preserve">Artículo 3.  Adiciónese el Parágrafo 2 al Artículo 4 de la Resolución CREG 152 de 2017, el cual quedará así: 
...
“Artículo 4. Servicios asociados a la infraestructura de importación de gas del Pacífico. 
...
Parágrafo 1. La infraestructura de importación de gas del Pacífico se complementará con la infraestructura que haga posible el flujo bidireccional de gas en gasoductos del SNT donde sea necesario. La infraestructura necesaria para el flujo bidireccional, y que esté definida en el plan de abastecimiento de gas natural, o en el </t>
    </r>
    <r>
      <rPr>
        <b/>
        <sz val="12"/>
        <color rgb="FFFF0000"/>
        <rFont val="Calibri"/>
        <family val="2"/>
      </rPr>
      <t>plan transitorio de abastecimiento de gas natural</t>
    </r>
    <r>
      <rPr>
        <sz val="12"/>
        <color theme="1"/>
        <rFont val="Calibri"/>
        <family val="2"/>
      </rPr>
      <t>, estará sujeta a las reglas de acceso y pago de servicios que determine la Comisión en resolución aparte.
...</t>
    </r>
  </si>
  <si>
    <r>
      <rPr>
        <sz val="12"/>
        <color theme="1"/>
        <rFont val="Calibri"/>
        <family val="2"/>
      </rPr>
      <t xml:space="preserve">Artículo 3.  que adiciona el Parágrafo 2 al Artículo 4 de la Resolución CREG 152 de 2017.
</t>
    </r>
    <r>
      <rPr>
        <b/>
        <sz val="12"/>
        <color theme="1"/>
        <rFont val="Calibri"/>
        <family val="2"/>
      </rPr>
      <t xml:space="preserve">Comentario: </t>
    </r>
    <r>
      <rPr>
        <sz val="12"/>
        <color theme="1"/>
        <rFont val="Calibri"/>
        <family val="2"/>
      </rPr>
      <t>Se solicita que en el cuerpo de la Resolución no se haga mención al Plan Transitorio de Abastecimiento. Lo anterior teniendo en cuenta que este documento obedece a un páragrafo transitorio del Decreto 2345 de 2015 que tenía una vigencia entre la expedición del decreto 2345 y la expedición del Plan de Abastecimieto de Gas Natural por parte del Ministerio de Minas y Energía. Con la elaboración del Plan Transitorio de Abastecimiento del 2016 el Ministerio de Minas y Energía adoptó un primer Plan de Abastecimiento de Gas Natural a través de la Resolución 40006 de 2017, es decir, que a partir de ese momento el artículo transitorio del Decreto 2345 perdió vigencia.</t>
    </r>
  </si>
  <si>
    <t>Parágrafo 1. La infraestructura de importación de gas del Pacífico se complementará con la infraestructura que haga posible el flujo bidireccional de gas en gasoductos del SNT donde sea necesario. La infraestructura necesaria para el flujo bidireccional, y que esté definida en el plan de abastecimiento de gas natural, estará sujeta a las reglas de acceso y pago de servicios que determine la Comisión en resolución aparte.</t>
  </si>
  <si>
    <r>
      <rPr>
        <sz val="12"/>
        <color theme="1"/>
        <rFont val="Calibri"/>
        <family val="2"/>
      </rPr>
      <t>Artículo 9. Adiciónese el siguiente artículo a la Resolución CREG 152 de 2017, así: 
...
“Artículo 15. Compensaciones por indisponibilidad Factor de indisponibilidad. 
...
Donde:
〖COP〗_(sPAG,m):        Valor de las compensaciones por indisponibilidad durante el mes m, del proyecto de infraestructura de regasificación del gas del Pacífico. Este valor estará expresado en pesos actualizados y liquidados como se dispone</t>
    </r>
    <r>
      <rPr>
        <b/>
        <sz val="12"/>
        <color rgb="FFFF0000"/>
        <rFont val="Calibri"/>
        <family val="2"/>
      </rPr>
      <t xml:space="preserve"> en el ¡Error! No se encuentra el origen de la refe</t>
    </r>
    <r>
      <rPr>
        <sz val="12"/>
        <color theme="1"/>
        <rFont val="Calibri"/>
        <family val="2"/>
      </rPr>
      <t xml:space="preserve">rencia. de la Resolución CREG 107 de 2017 o aquellas que la modifiquen o sustituyan. 
</t>
    </r>
  </si>
  <si>
    <r>
      <rPr>
        <sz val="12"/>
        <color theme="1"/>
        <rFont val="Calibri"/>
        <family val="2"/>
      </rPr>
      <t xml:space="preserve">Artículo 9 que adiciona un artículo a la Resolución CREG 152 de 2017:
</t>
    </r>
    <r>
      <rPr>
        <b/>
        <sz val="12"/>
        <color theme="1"/>
        <rFont val="Calibri"/>
        <family val="2"/>
      </rPr>
      <t>Comentario:</t>
    </r>
    <r>
      <rPr>
        <sz val="12"/>
        <color theme="1"/>
        <rFont val="Calibri"/>
        <family val="2"/>
      </rPr>
      <t xml:space="preserve"> Error no encuentra el origen la referencia</t>
    </r>
  </si>
  <si>
    <t>Se considera que la definición establece claramente la localización del proyecto.</t>
  </si>
  <si>
    <t>#</t>
  </si>
  <si>
    <t>Se reciben sus comentarios.</t>
  </si>
  <si>
    <t>Los estudios de pertinencia de la infraestructura de regasificación del Pacífico son de competencia de la UPME y del Ministerio de Minas y Energía. Los aspectos tarifarios se determinan en resolución aparte.</t>
  </si>
  <si>
    <t>La infraestructura de importación de gas del Pacífico está compuesta tanto por la planta de regasificación como por el gasoducto. Se considera entrada parcial de infraestructura el ofrecimiento de sus servicios con una capacidad menor a la dispueste en el PAGN.</t>
  </si>
  <si>
    <t>Sus comentarios están relacionados con el ejercicio de planeación del abastecimiento de gas natural y la política pública del sector, los cuales corresponden a la UPME y al MME. Por lo tanto, no se acogen sus comentarios.</t>
  </si>
  <si>
    <t xml:space="preserve">La conformación del proyecto de infraestructura de importación de gas del Pacífico es definida por la UPME y el MME. En dicha definición se establece que el punto de entrega de gas es en un punto del SNT localizado en el municipio de Yumbo. En este sentido, y conforme con las funciones de la CREG, entre las cuales está la determinación y conformación del Sistema Nacional de Transporte, los DSI se establecen conforme con la regulación y no lo contrario. Por tanto, no se acoge su comentario. </t>
  </si>
  <si>
    <t>Ver respuesta a comentario 16.</t>
  </si>
  <si>
    <t>La Operación Parcial de un proyecto sólo puede darse antes de la FPO. La misma responde a un análisis costo beneficio. En caso de que existan beneficios netos para los potenciales beneficiarios que defina la UPME, como consecuencia, se establecerá una entrada anticipada por parte del MME. En caso de no ser así, esto es, los costos son mayores que los beneficios, tal que no se definan fechas de entrada anticipada, el adjudicatario podrá entrar de manera anticipada parcial o total, exclusivamente bajo su riesgo (i.e., sólo a través de contratos y en ausencia de una remuneración a través de ingreso regulado). Así las cosas, no se comprende las conclusiones planteadas en su comentario.En todo caso, del reporte del auditor del proyecto se debe concluir sin ambigüedades que el mismo cumple con los requerimientos para la entrada en operación y la cual deberá ser verificable por la UPME y la SSPD.</t>
  </si>
  <si>
    <t>Con respecto a su propuesta de ajuste, la remuneración a través de ingreso regulado y el IAE propuesto se establecen en concordancia con el periodo estándar de pago, definido en los documentos de selección del inversionista. En este sentido, una entrada anticipada a la FPO que defina el MME establece un periodo adicional al PEP y, por tanto, se requiere reconocer dicho periodo con ingresos adicionales.  
Con relación a los incentivos por una entrada anticipada, los análisis realizados por esta Comisión muestran la necesidad de darlos en procura de los beneficiarios. Un resumen de los análisis realizados se consigna en el documento soporte que acompaña a la resolución definitiva. 
En este sentido, no se acoge su propuesta.</t>
  </si>
  <si>
    <t>En los DSI se establece para la entrada anticipada de puesta en operación, diciembre 2024. En todo caso, dicha fecha es definida por el MME. El texto de la resolución definitiva se hace dicha aclaración.</t>
  </si>
  <si>
    <t>Ver respuesta a comentario 24.</t>
  </si>
  <si>
    <t>Se desconoce el contexto de los DSI en el cual este termino fue descrito. En todo caso, los DSI están determinados por la regulación y no viceversa. Por este motivo, no se acogen sus comentarios.</t>
  </si>
  <si>
    <t>No se acoge su comentario. Conforme con los análisis realizados, se encuentra pertinente reconocer hasta un 10%. Los lineamientos de dichos análisis se consignan en el documento soporte que acompañe a la resolución definitiva que apruebe la CREG.</t>
  </si>
  <si>
    <t>La comercialización de los servicios adicionales, entendidos como una capacidad adicional a la determinada en el PAGN y su remuneración se desarrollados en resolución aparte.</t>
  </si>
  <si>
    <t>De acuerdo con lo dispuesto en el inciso final del artículo 2.2.2.2.29 del decreto 1073 de 2015 del MME, se estableció que “…todos los usuarios, incluyendo los de la demanda esencial, deberán ser sujetos de cobro para remunerar los proyectos de confiabilidad y seguridad de abastecimiento de los que son beneficiarios. Ningún usuario deberá pagar un costo superior a su costo de racionamiento”. Teniendo en cuenta que es una disposición contenida en un Decreto, no puede ser ajustada por resolución y por ende no se acoge su comentario.</t>
  </si>
  <si>
    <t xml:space="preserve">En relación con su inquietud y teniendo en cuenta que usted hace referencia a las causales de terminación de manera anticipada del vínculo que se genera entre el futuro adjudicatario y la UPME, como responsable de adelantar todo lo necesario para que se llegue a la adjudicación del proyecto, al ser un tema que afecta tanto a los IPAT como al proyecto de la Infraestrcutra de Regasificación, en la resolución en donde se formalizan los ajustes con los comentarios correspondientes a la propuesta de la Resolución CREG 107 de 2017, se incorporan unas disposiciones en ese sentido. </t>
  </si>
  <si>
    <t>Esta una resolución de carácter general con una temática específica, por ende no nos pronunciaremos respecto de eso comentario. Adicionalmente, la Comisión no se pronuncia respecto a situación de particulares. Por tal motivo no se acoge su comentario.</t>
  </si>
  <si>
    <t>Conforme a la definición de entrada en operación parcial, se considera que la planta de regasificación puede entrar de forma parcial independientemente del avance del gasoducto u otras infraestructuras del proyecto. Se deja en claro que lo que se remunera es un servicio y no una infraestructura.</t>
  </si>
  <si>
    <t>Para la viabilidad de la entrada en operación parcial del proyecto, la única capacidad que es relevante es la de regasificación. Se han corregido las fómulas consultadas en la Resolución CREG 006 de 2021, hecho que se reflejará en la disposición definitiva a aprobar por la CREG.</t>
  </si>
  <si>
    <t>Desde el punto de vista regulatorio es claro que los servicios de la planta de regasificación son posibles en el entendido de que exista un medio de transporte hasta Yumbo y que exista un servicio de bidireccionalidad que haga posible que las moléculas de gas fluyan de sur a norte. Sin embargo, como se trata de procesos diferentes, la planta y el tubo a cargo de la UPME y los servicicios de bidireccionalidad, si TGI lo solicita, a cargo de la CREG, la Comisión señala que habrá un proceso sincronizado para que los proyectos aparezcan en operación de manera coordinada.</t>
  </si>
  <si>
    <t>Ver respuesta al comentario 30.</t>
  </si>
  <si>
    <t>Con referencia a la bidireccionalidad ver respuesta al comentario 31.
Con referencia a la utilización del gas de inventario ver respuesta al comentaio 30.</t>
  </si>
  <si>
    <t>No se acepta el comentario. Es responsabilidad del adjudicatario la coordinación con todos los agentes en la cadena para poder hacer las pruebas e incorporar el gas en el sistema.
Desde el punto de vista regulatorio no es recomendable emitir disposiciones regulatorias de intervención para que una planta de regasificación pueda hacer las pruebas.</t>
  </si>
  <si>
    <t xml:space="preserve">Desde el punto de vista regulatorio se debe mencionar que con las disposiciones vigentes el proponente sabe cómo es el proceso de selección, quiénes pagarán (i.e. los beneficiarios) y cómo se recaudarán los IAE. 
La obligación del adjudicatario es tener en operación todos los servicios que se le contraten. En la Resolución CREG 152 de 2017 quedó explícito que la asignación de los servicios que se contraten estará a cargo del gestor del mercado.
Expuestos los anteriores elementos la Comisión considera que la convocatoria para la escogencia del adjudicatario se puede realizar y las disposiciones que regulen cómo es el proceso de comercialización de los servicios de la planta se pueden emitir con posterioridad.
</t>
  </si>
  <si>
    <t>En esta discusión es necesario precisar los siguientes aspectos: (i) En la metodología de contract carrier las garantías que se pactan entre las partes son libres, (ii) Los transportadores están obligados a transferir el correspondiente IAE al transportador, (iii) el pago del IAE por parte de los beneficiarios hace parte de la prestación del servicio de transporte y los remitentes no se pueden negar a su pago, y (iv) el transportador debe exigir las garantías que se requieran, de manera que mitigue el riesgo de recaudo de sus ingresos y de los pagos que debe hacer al adjudicatario. 
Con respecto a la garantía que el adjudicatario le puede exigir a los transportadores, en los ajustes a la Resolución CREG 107 la Comisión en el parágrafo 1 del artículo 17 está dando las indicaciones al respecto: "Los transportadores deberán constituir una garantía bancaria de pago con vigencia anual a favor del adjudicatario o transportador incumbente que desarrolle un proyecto IPAT, por el ciento por ciento (100%) del 𝐼𝑀𝑇 que le corresponde a cada transportador, de acuerdo con lo establecido en el literal a) del presente artículo. La garantía deberá ser renovada anualmente finalizando el mes siguiente al mes de la terminación del PEP".</t>
  </si>
  <si>
    <t>Ver respuesta al comentario 37.</t>
  </si>
  <si>
    <t>En este punto es necesario mencionar que las disposiciones de comercialización de capacidad de transporte tanto de la infraestructura existente de transporte de gas natural como de las nuevas capacidades que aparezcan con los proyectos IPAT están en la Resolución CREG 185 de 2020.</t>
  </si>
  <si>
    <t>Ver respuesta al comentario 43.</t>
  </si>
  <si>
    <t xml:space="preserve">En primer término la Comisión encuentra que tal como está escrita la disposición le es factible a adelantar a la UPME un proceso conjunto, planta y tubo, o separado. Por consiguiente, la Comisón no ve la necesidad de ajustar la redacción para que sólo se pueda dar un proceso conjunto. Esta es una decisión en cabeza de la UPME a partir del plan de abastecimiento que adoptó el MME.
Por otra parte, se encontró necesario ajustar la señal en el parágrafo del inventario para que sea claro cómo es la utilización del GNL ante la ocurrencia de eventos que determinen la aplicación de lo dispuesto en el Capítulo 2 del Título II del Decreto 1073 de 2015. A continuación se pone cómo sería el procedimiento:
Primer paso: Si en el almacenamiento hay gas natural licuado correspondiente al inventario mínimo de confiabilidad, el gas retirado será repuesto por el agente que lo utilizó en un plazo no mayor a 15 días calendario. Para cumplir lo anterior el agente que utilizó el gas debe reponerlo a través del comercializador del gas natural importado, que será definido en resolución aparte. 
Segundo paso: Si agotado el recurso anterior aún se requiriera gas para atender los eventos y en el almacenamiento hay gas natural licuado, el propietario de dicho gas lo pondrá a disposición del agente que representa la demanda esencial al precio promedio ponderado de venta de las cantidades de los contratos de suministro no atendidos”. 
</t>
  </si>
  <si>
    <t>Las disposiciones que están en la resolución están en línea con las disposiciones que están en el RUT. 
Adicionalmente, en el parágrafo 5 está la siguiente disposición  "En caso de ser necesario, el CNOG elaborará un protocolo que deberán seguir las firmas o personas que verificarán las especificaciones de calidad del gas natural licuado que objete el adjudicatario".  Esta señal le permitiría al CNOG adoptar los protocolos que fueren necesarios.</t>
  </si>
  <si>
    <t>Se acoge comentario de reporte al gestor del mercado. 
Con respecto al gestor técnico por el momento esa disposición no es factible. La figura no existe.</t>
  </si>
  <si>
    <t>Se ajustó texto. El adjudicatario no tiene que recuperar el inventario mínimo.</t>
  </si>
  <si>
    <t>Ver respuesta al comenatario 30.</t>
  </si>
  <si>
    <t xml:space="preserve">Ver respuesta al comentario 30. Adicionalmente se ajusta la disposición del parágrafo para que la señal sea clara.
</t>
  </si>
  <si>
    <t>El comercializador que resulte con el rol de comprar el GNL y almacenarlo asumirá esta responsabilidad. Este es uno de los temas que se tratará en las reglas de comerciaización de gas importado.
El texto de la disposición se ajusta para que sea claro para los adjudicatarios que el deterioro por envejecimiento del GNL no será su responsabilidad.</t>
  </si>
  <si>
    <t>No se acoge el comentario. No es potestad de la CREG establecer las fechas anticipadas de entrada en operación de los proyectos del PAGN. En particular, es en la Resolución MME 40304 de 2020, que adopta el PAGN vigente, en donde se encuentran dichas fechas que la Comisión utiliza como referencia.</t>
  </si>
  <si>
    <t xml:space="preserve">Se aclara que el IAE que se toma como referencia para la remuneración por incentivo ante fecha anticipada de entrada en operación (parcial o total) es el correspondiente al IAE total del proyecto para el primer año de PEP. </t>
  </si>
  <si>
    <t>No se acoge el comentario. El porcentaje de incentivo por fecha anticipada de entrada en operación de los proyectos PAGN es el mismo, independientemene de qué tan adelantada sea la fecha real de dicha entrada anticipada, puesto que se considera que la manera más adecuada de dar una señal para que el adelanto sea lo mayor posible (siempre que esté en el marco de la fecha anticipada de entrada en operación señalada en el PAGN vigente) es por tanto, en función del número de meses de adelanto; así miemtras mayor sea el adelanto en la entrada en operación, mayor será el numero de meses en que se recibe la remuneración por incentivo y por tanto, mayor será el ingreso total recibido.</t>
  </si>
  <si>
    <t>No se acoge el comentario. La regulación del cargo por confiabilidad del sector eléctrico no es sujeta de ajustes mediante la propuesta presentada en la Resolución CREG 007/2021. Por otra parte, la identificación de los beneficiarios, y por tanto, la proyección de los beneficios del proyecto a dichos beneficiarios, es una función que le corresponde a la UPME, de acuerdo con lo establecido en el Artículo 1 de la resolución MME 40052 de 2016.</t>
  </si>
  <si>
    <t>En la resolución definitiva se establece una remuneración por incentivos para entrada anticipada en operación, que en caso de ser parcial toma en cuenta el cociente de la división de la capacidad puesta en operación para entrega de gas regasificado en punto de entrega al SNT en la jurisdicción de Yumbo sobre la capacidad de regasificación establecida en el PAGN. Asimismo, se establece en la resolución definitiva que el adjudicatario solicitará a la UPME un concepto sobre su propuesta de entrada en operación parcial anticipada, de acuerdo con el procedimiento que dicha entidad establezca para ese fin. Con base en lo anterior, el auditor deberá certificar el cumplimiento de dichos procedimientos y características y los valores de la capacidad puesta en operación parcial.</t>
  </si>
  <si>
    <t>Se acoge el comentario. Se incluirán los ajustes correspondientes en el Artículo 18 de la Resolución CREG 107/2017.</t>
  </si>
  <si>
    <t>Se acoge el comentario. En los ajustes definitivos a la Resolución CREG 107/2017 se incluirá una disposición respecto de las indisponibilidades que, en un rango de tiempo que se especifica, no causarán durante la operación del proyecto compensación a los beneficiarios por eventos de fuerza mayor, caso fortuito o causa extraña y a los eventos eximentes de responsabilidad establecidos en los numerales 1, 2 y 3 del Artículo 11 de la Resolución CREG 185 de 2020</t>
  </si>
  <si>
    <t>Se acoge el comentario. Se realizarán las correcciones correspondientes en la resolución definitiva.</t>
  </si>
  <si>
    <t>No se acoge el comentario. En los ajustes definitivos a la Resolución CREG 107/2017 se incluirá una disposición respecto de las indisponibilidades que, en un rango de tiempo que se especifica, no causarán durante la operación del proyecto compensación a los beneficiarios por eventos de fuerza mayor, caso fortuito o causa extraña y a los eventos eximentes de responsabilidad establecidos en los numerales 1, 2 y 3 del Artículo 11 de la Resolución CREG 185 de 2020. La situación que se presente debe cumplir por tanto con las condiciones que caracterizan dichos eventos.</t>
  </si>
  <si>
    <t>Se acoge el comentario. Se hará la corrección en la resolución definitiva.</t>
  </si>
  <si>
    <t>No se entiende el sentido del comentrio. En todo c aso, en las indisponibilidades que causan compensación del adjudicatario a los beneficiarios se parte de la premisa que son responsabilidad exclusiva del adjudicatario, por lo que ninguna parte del valor de la compensación debe ser asumida por los remitentes.</t>
  </si>
  <si>
    <t>Consultoría Regulatoria S.A.S</t>
  </si>
  <si>
    <t>Mauricio Gómez</t>
  </si>
  <si>
    <t>mauricio.gomez@consultoriaregulatoria.com</t>
  </si>
  <si>
    <t>Artículo 9. Adiciónese el siguiente artículo a la Resolución CREG 152 de 2017, así: 
“Artículo 15. Compensaciones por indisponibilidad Factor de indisponibilidad. El valor de las compensaciones por indisponibilidad de la infraestructura de importación de gas del Pacífico en el evento de presentarse operación parcial de dicho proyecto, de acuerdo con lo contemplado en el literal a) y en el literal b) del Artículo 18 de la Resolución CREG 107 de 2017 y aquellas que la modifiquen o sustituyan, se calculará de la siguiente manera: 
〖COP〗_(sPAG,m)= [(1+%IADIC)  ×[(〖COPYP〗_m/CDSIY)  ×〖IM〗_1× (∑_(i=0)^D▒(COPYPI/〖COPYP〗_m )_i   × (1/D))  + (〖COPSDU〗_m/(CDSR+CDSIBR))  ×〖IM〗_DRAR1×  (∑_(i=0)^D▒(COPSDUI/〖COPSDU〗_m )_i   × (1/D))+ (〖COPCT〗_m/CDSICT)  ×〖IM〗_C1×  (∑_(i=0)^D▒(COPCTI/〖COPCT〗_m )_i   × (1/D))  ]]
Donde:
〖COP〗_(sPAG,m):	Valor de las compensaciones por indisponibilidad durante el mes m, del proyecto de infraestructura de regasificación del gas del Pacífico. Este valor estará expresado en pesos actualizados y liquidados como se dispone en el ¡Error! No se encuentra el origen de la referencia. de la Resolución CREG 107 de 2017 o aquellas que la modifiquen o sustituyan. 
COPYPI: 	Máxima capacidad indisponible de la capacidad puesta en operación parcial de entrega de gas al Sistema Nacional de Transporte en un punto de entrega ubicado en el límite geopolítico del municipio de Yumbo – Valle del Cauca, durante el día i del mes m, dada en MPCD.
COPSDUI: 	Máxima capacidad indisponible de la capacidad puesta en operación parcial para entrega de gas natural regasificado a gasoductos de conexión de sistemas de distribución local o usuarios no regulados, en condiciones RUT, durante el día i del mes m, dada en MPCD. 
COPCTI: 	Máxima capacidad indisponible de la capacidad puesta en operación parcial para carga de carrotanques de gas natural licuado, dada en m3/hora.
D: 	Número de días del mes m.”</t>
  </si>
  <si>
    <t xml:space="preserve">Las compensaciones por indisponibilidad y el factor de indisponibilidad deben variar en función de los retiros que hayan hecho los usuarios o los comercializadores más allá del límite del inventario mínimo exigido por la licitación, es decir, que la compensación por indisponibilidad debe compartirse entre el adjudicatario y aquellos que hayan hecho los retiros de gas, todo esto, teniendo en cuenta que una vez retiren el gas en realidad el inventario afectado es el de LNG, no de gas natural. </t>
  </si>
  <si>
    <t>Artículo 8. Adiciónese el siguiente artículo a la Resolución CREG 152 de 2017, así: 
“Artículo 14. Ingreso regulado durante la operación parcial de la infraestructura de importación del gas del pacífico. El ingreso regulado por cada mes de operación parcial, cuyo inicio debe ser antes de diciembre de 2024, para el período establecido en el literal d) del Artículo 12 de la Resolución CREG 107 de 2017 y aquellas que la modifiquen o sustituyan, se calculará, de acuerdo con lo establecido en el Parágrafo 4 de dicho artículo, como resultado de aplicar la siguiente ecuación:
〖IROP〗_m  =(1+%IADIC)  ×[(〖COPYP〗_m/CDSIY)  ×〖IM〗_1+ (〖COPSDU〗_m/(CDSR+CDSIBR))  X 〖IM〗_DRAR1+  (〖COPCT〗_m/CDSICT)  × 〖IM〗_c1  ]  
Donde:
IROPm: 	Ingreso regulado durante la operación parcial, en el mes m.
%IADIC: 	Porcentaje del 8% de incentivo por operación parcial. 
COPYPm: 	Capacidad puesta en operación parcial para entrega de gas natural al Sistema Nacional de Transporte en un punto de entrega ubicado en el límite geopolítico del municipio de Yumbo – Valle del Cauca, en el mes m, dada en MPCD.
CDSIY:	Capacidad de transporte del gasoducto desde la planta de regasificación del Pacífico hasta el Sistema Nacional de Transporte en Yumbo, establecida en los documentos de selección del inversionista, dada en MPCD.
IM1: 	Valor mensualizado del primer año del período estándar de pagos, que se obtiene de dividir por 12 el IAE del primer año del PEP.
CDSR:	Capacidad de regasificación, establecida en los documentos de selección del inversionista, dada en MPCD.
CDSIBR:	Capacidad de regasificación para entrega a sistemas de distribución local o usuarios no regulados, establecida en los documentos de selección del inversionista, dada en MPCD.
COPSDUm: 	Capacidad puesta en operación parcial para entrega en Buenaventura de gas natural regasificado a gasoductos de conexión de sistemas de distribución local o usuarios no regulados, en condiciones RUT, en el mes m, dada en MPCD. 
IMDRAR1: 	Suma del valor del IAE mensualizado del primer año del PEP, declarados en la oferta adjudicada para el descargue y recibo de gas natural licuado, almacenamiento de gas natural licuado y regasificación.
COPCTm: 	Capacidad puesta en operación parcial para carga de carrotanques de gas natural licuado, dada en m3/hora.
CDSICT: 	Capacidad de carga de carrotanques de gas natural licuado, establecida en los documentos de selección del inversionista, dada en m3/hora.
IMC1: 	Suma del valor del IAE mensualizado del primer año del PEP, declarados en la oferta adjudicada para la carga de carrotanques de gas natural licuado. 
Parágrafo: El auditor deberá certificar los valores de las capacidades puestas en operación parcial establecidas en la ecuación anterior.”</t>
  </si>
  <si>
    <t>Es completamente inocuo lo expuesto en el artículo 8 de la resolución 007 de 2021, pues la única forma de hacer una entrada parcial es o bien con la planta de regasificación y la infraestructura en el puerto, o bien con el gasoducto; pero no es posible pensar en que el gasoducto entre parcialmente, o que la planta de regasificación lo haga con un porcentaje diferente al 100% .
En otras palabras, la entrada parcial sólo se puede dar con la totalidad de la planta de regasificación y el puerto, o con la totalidad del gasoducto. Dada la complejidad del licenciamiento y de la construcción la única manera en que se dará esta entrada parcial va a ser con la planta de regasificación y la infraestructura del puerto mismo, no con el gasoducto. La fórmula que se expone en el artículo 8 de la resolución mencionada que modifica el artículo 14 de la resolución 152 de 2017, en lugar de incentivar la entrada temprana, la imposibilita, esto se da porque para que la planta de regasificación pueda entrar en operación, es necesario acometer la totalidad de la inversión asociada a este activo, uno no hace un porcentaje del dragado, ni adquiere un porcentaje de la FSRU,  ni hace un porcentaje de la adecuación de los suelos, ni hace una parte de la infraestructura del puerto para que la planta de regasificación pueda entrar en operación es necesario acometer el 100% de las inversiones relacionadas con la parte que entraría en operación de manera temprana. A partir de ese momento se inician los pagos de las obligaciones financieras, si es que esto no ha sucedido antes. Si la remuneración tan sólo cubre un una pequeña parte del IAE del primer año,  correspondiente a la porción de gas respecto que se puede entregar en Yumbo a la capacidad total ,ningún inversionista, en su sano sentido, haría ningún esfuerzo para que esta planta pueda entrar parcialmente, pues sin el gasoducto, no es posible entregar en Yumbo, más allá de la cantidad de GNL que imponen las restricciones de transporte terrestre por camiones que, dadas las condiciones actuales, no es de más de 50 Mpcd.
Es importante que la comisión haga el análisis no solo desde los costos, sino el análisis costo beneficio de tener esta infraestructura de manera temprana. Si bien es cierto que pagar parcialmente una infraestructura que no entrega más allá de cierto porcentaje de su capacidad puede parecer costoso, no es menos cierto que, contar con esa infraestructura trae unos beneficios muy grandes desde el punto de vista económico para la demanda local, constituida por los usuarios de Buenaventura, Cali, Yumbo, Palmira e incluso para aquellos del Eje Cafetero. 
Basta con revisar las publicaciones en las páginas de Internet de los distribuidores locales para darse cuenta que, por ejemplo, la demanda regulada en el caso de los municipios mencionados paga más de 14 USD/Mpc,  si tuviéramos la infraestructura, así sea de manera parcial, es decir, si tuviéramos en operación la planta de regasificación junto con la infraestructura del puerto, tales usuarios podrían acceder a un gas mucho más competitivo puesto a menos de 8 USD/Mpc en el puerto y con unos costos de transporte entre puerto i el sitio web de cada ciudad o porque no directamente en el domicilio de los usuarios que en promedio estaría en menos de 2 USD/Mpcd lo que quiere decir que estos usuarios estarían pagando en promedio su gas a menos de 10 USD/Mpc, si revisamos el impacto que esto tendría, sabiendo que habría ahorros de más de 4 USD/Mpc, tendríamos un ahorro diario de más de 20k USD, lo que equivale a un ahorro anual  anual de más de 73M USD. A lo anterior le sumaríamos el impacto positivo que tendría sobre la formación de precios en el interior del país, pues es bien sabido que, si esta demanda es atendida con la infraestructura nueva, estos mismos usuarios no harán parte de la demanda de las fuentes domésticas, es decir, de las fuentes de gas natural del interior del país, lo que quiere decir que, los usuarios que sí hacen parte de esta demanda se verían beneficiados pues, a menor demanda menores precios. Luego tendría todo el sentido permitir que, si esta infraestructura está en operación de manera temprana, la remuneración sea la suficiente para compensar haber incurrido el 100% de los costos de inversión, de administración, operación y mantenimiento en los que deberá incurrir el adjudicatario para que esto sea posible.</t>
  </si>
  <si>
    <t>Se propone que la remuneración, en caso de una entrada en operación parcial, corresponda a lo declarado por el adjudicatario como ese porcentaje que corresponde a la planta de regasificación.
Es importante aclarar que con la planta de regasificación se pueden atender los usuarios, mientras que con el gasoducto solo, sin la planta, no.</t>
  </si>
  <si>
    <t>Modifíquese el literal f) y el parágrafo 2, y adiciónense los literales g) y h) al Artículo 6 de la Resolución CREG 152 de 2017, el cual quedará así: 
"Artículo 6. Obligaciones del adjudicatario. El (los) adjudicatario(s) deberá(n) responder por las siguientes obligaciones, adicionales a las establecidas en los compromisos adquiridos en los documentos de selección y a las establecidas en el artículo 7 de la Resolución CREG 107 de 2017, o aquellas que la modifiquen o sustituyan.
a)	Tener disponible para operación la infraestructura con las capacidades nominales de la planta de regasificación del Pacífico y del gasoducto Buenaventura – Yumbo, definidas en el artículo 1 de la Resolución 40006 de 2017 del Ministerio de Minas y Energía, o aquellas que la modifiquen o sustituyan.
b)	Liquidar, facturar y recaudar de manera independiente los valores correspondientes a los ingresos por la prestación de los servicios asociados tanto a la planta de regasificación del Pacífico como al gasoducto Buenaventura – Yumbo.  
c)	Recibir el gas natural licuado cuya composición sea tal que al regasificarlo cumpla con las especificaciones de calidad establecidas en el RUT, o aquellas que lo modifiquen o sustituyan. El adjudicatario puede negarse a recibirlo en caso de que el gas al regasificarlo no cumpla con las especificaciones del RUT.
Si verificada la calidad del gas natural licuado objeto de entrega a la planta de regasificación el adjudicatario no recibe este gas porque encuentra que al regasificarlo no cumple con las especificaciones de calidad establecidas en el RUT, o aquellas que lo modifiquen o sustituyan, el adjudicatario deberá, mediante comunicación escrita y con el detalle suficiente, informar al agente responsable de entregar el gas a la planta las razones por las cuales el gas natural licuado no cumple con dichas especificaciones.
Una vez que el adjudicatario entregue la comunicación escrita al agente responsable de entregar el gas a la planta, se entenderá que las especificaciones de calidad que no fueron objetadas en la forma aquí dispuesta cumplen con lo establecido en el RUT, o aquellas que lo modifiquen o sustituyan.
El agente responsable de entregar el gas a la planta podrá verificar el cumplimiento de las especificaciones de calidad objetadas por el adjudicatario cuando esté inconforme con las objeciones. Esta verificación deberá hacerse mediante una auditoría que realice una firma o persona natural seleccionada de una lista elaborada por el Consejo Nacional de Operación de Gas Natural en adelante CNO-Gas. 
Los resultados de la auditoría deberán ser comunicados y analizados con el adjudicatario antes de rendir el informe final. Dicho informe deberá contener conclusiones claras y expresas sobre el cumplimiento de las especificaciones de calidad objeto de la auditoría.
Mientras se desarrolla la auditoría el adjudicatario no estará obligado a recibir el gas natural licuado del agente responsable de entregar el gas a la planta. 
Si el informe de auditoría concluye que el gas natural licuado al regasificarlo no cumple con las especificaciones de calidad definidas en el RUT, o aquellas que lo modifiquen o sustituyan, el costo de la auditoría lo asumirá el agente responsable de entregar el gas a la planta.
Si el informe de la auditoría concluye que el gas natural licuado al regasificarlo sí cumple con las especificaciones de calidad definidas en el RUT, o aquellas que lo modifiquen o sustituyan, el adjudicatario deberá recibir el gas natural licuado del agente responsable de entregar el gas a la planta y este último trasladará al adjudicatario el costo de la auditoría, sin perjuicio de la responsabilidad que le pueda caber al adjudicatario por haber rechazado el recibo del gas natural licuado en la planta de regasificación.
d)	Una vez el adjudicatario reciba el gas natural licuado deberá entregar el gas al SNT cumpliendo con las especificaciones de calidad establecidas en el RUT, o aquellas que la modifiquen o sustituyan. El transportador en cuyo sistema se inyecte este gas podrá negarse a recibirlo en caso de que no cumpla con estas especificaciones.
e)	En el caso de la planta de regasificación del Pacífico, asumir las pérdidas por evaporación de gas (i.e. boil off gas) que se presenten, cuando estas superen el porcentaje de eficiencia que defina la UPME.
f) En el caso de que la UPME establezca un inventario mínimo de almacenamiento de gas natural licuado, llevar una relación diaria del volumen de almacenamiento del inventario mínimo, de las novedades diarias de retiro y devolución que resulten de su uso por los agentes y de los incumplimientos que se den en la devolución del gas, por parte de los agentes que hayan retirado volúmenes de dicho inventario. Lo anterior en virtud de lo establecido en el Parágrafo 2 del Artículo 4. 
h) Cumplir con las demás obligaciones que se definen en la presente resolución.” 
Parágrafo 1. Las pérdidas por evaporación de gas (i.e. boil off gas) que se presenten en la planta de regasificación deberán ser asumidas por la demanda hasta el porcentaje de eficiencia que defina la UPME.
Parágrafo 2. Los únicos casos en los que el adjudicatario podrá comprar gas serán para cubrir el gas que requiere para la operación y para cubrir pérdidas y el gas que requiere para entregar inicialmente el inventario mínimo de almacenamiento y su mantenimiento de acuerdo con lo establecido en el parágrafo 2 del artículo 4.
Parágrafo 3. El gas natural licuado que suministre el agente responsable de entregar gas a la planta de regasificación deberá tener una composición tal que al regasificarlo cumpla con las especificaciones de calidad establecidas en el reglamento único de transporte de gas natural, RUT, o aquellas que lo modifiquen o sustituyan.
Parágrafo 4. El CNOG de manera oportuna deberá elaborar y mantener actualizada una lista de firmas y/o personas con reconocida experiencia en medición de especificaciones de calidad de gas natural licuado y gas natural a ser inyectado en plantas de regasificación y en sistemas de transporte por tubería. De esta lista el agente responsable de entregar el gas en la planta selecciona la firma o persona que verifica las especificaciones de calidad objetadas por el adjudicatario.
Parágrafo 5. En caso de ser necesario, el CNOG elaborará un protocolo que deberán seguir las firmas o personas que verificarán las especificaciones de calidad del gas natural licuado que objete el adjudicatario”.</t>
  </si>
  <si>
    <t xml:space="preserve">¿cómo se devuelve el gas si no se puede licuar de nuevo?  Es importante tener en cuenta que el almacenamiento es de GNL y no de gas natural </t>
  </si>
  <si>
    <t>Se propone que se establezca un procedimiento para autorizar los retiros de gas natural y que estos sean ordenados por el gestor del mercado.
Respecto a la responsabilidad del adjudicatario de mantener un inventario mínimo, este debería variar en función de los retiros autorizados por el gestor del mercado y del boil off reconocido.
Los retiros de gas deben ser compensados por aquellos usuarios que los hayan efectuado comprando el gas natural licuado en los próximos cargamentos o en los próximos barcos que lleguen de tal manera que no se restituya en gas sino en GNL. Debe establecerse una fórmula para que estos usuarios puedan comprarle el GNL al importador y cederlo al adjudicatario, en caso de presentarse algún perjuicio para el mercado, por la no disponibilidad de este inventario mínimo, la compensación por tales perjuicios debe estar en cabeza de los usuarios que hicieron dichos retiros.</t>
  </si>
  <si>
    <t xml:space="preserve">g) Recuperar el inventario mínimo dado el caso que el agente inicialmente responsable para ello no lo haga en los plazos establecidos en el parágrafo 2 del artículo 4 de esta resolución. </t>
  </si>
  <si>
    <t>El inventario solo se puede recuperar con GNL no con gas natural ya que el almacenamiento es de GNL, la infraestructura, de acuerdo con lo anunciado en los términos de referencia expedidos por la UPME, no tiene almacenamiento de gas natural sino de GNL, que no es lo mismo.
Por otra parte, es muy posible que si un usuario, o un comercializador, solicita hacer un retiro del inventario, esto se deba a que exista un momento de estrés en el mercado en donde se esté dando una señal de escasez, en donde la oferta disponible de gas no es suficiente para atender la demanda, bien sea por falta de suministro o por restricciones de transporte, como puede ser el caso de lo que vive el mercado de gas, cuando llega el fenómeno de El Niño y las plantas de generación a gas natural se despachan. Si este llega a ser el caso, no sería posible para el usuario y/o comercializador devolver el inventario a tiempo, de acuerdo con las condiciones expuestas en esta resolución a consulta, pues este tipo de condiciones de estrés pueden durar varias semanas.</t>
  </si>
  <si>
    <t>Se propone que la proporción del gas retirado, respecto al inventario mínimo, corresponda a la responsabilidad que se le pasa al usuario y/o comercializador que hizo el retiro, es decir que el monto mínimo del inventario disminuya para el adjudicatario y que la responsabilidad pase, en esa proporción a quien hizo el retiro, y que se le permita a este último, entregar el gas a algún remitente de manera posterior.</t>
  </si>
  <si>
    <t>Teniendo como base principal las propuestas recientes de la Comisión de Regulación, entendemos que es la intención de las entidades de Gobierno relacionadas con este proyecto, el incluir la opción de una entrada temprana diferente a la que hoy se establece en la documentación formal, y con la cual se buscaría obtener un ingreso parcial anticipado de GNL en el sistema, para beneficio del sector energético. Se plantea esta alternativa como una inversión que se remuneraría de manera independiente del IAE, con el ambicioso objetivo de introducir una capacidad importante en el sistema, con una fecha de entrada en operación ambiciosa y un tiempo de remuneración demasiado corto.
En ese orden de ideas quisiéramos solicitar de manera prioritaria y urgente se establezca la claridad de dicho requerimiento dentro de los DSI y su correspondencia con lo que se defina en las Resoluciones de la CREG al respecto, toda vez que esta alternativa constituiría un cambio absoluto y radical del proyecto que se publicó en los términos en octubre de 2020, y que se alejaría de lo inicialmente planteado por la UPME en los últimos años e incluso de las normas en firme que han fijado el Plan de Abastecimiento de Gas Natural en Colombia y las que han regulado hasta el momento su funcionamiento, donde se ha venido reiterando la ubicación de Buenaventura como la más óptima para el país, por criterios como el de confiabilidad energética, entre otros.
Ante este nuevo escenario, agradecemos el esfuerzo sobre la entrada temprana parcial que la CREG ha propuesto en sus nuevas resoluciones, que creemos establecen el esquema correcto donde se incentiva al Inversionista a terminar lo antes posible la infraestructura definitiva en la localización de la bahía de Buenaventura, reforzando lo que ya describen las bases actualmente. Teniendo en cuenta la importancia de este punto, TGI y Enagas manifiestan que cualquier modificación estructural del proyecto, como las que se mencionan en este punto, afectarían de manera grave el trabajo que hasta la fecha nuestras compañías han realizado, invirtiendo importantes recursos económicos para presentar una oferta seria y fundamentada que permita desarrollar un proyecto de vital importancia para el país. Lo anterior, podría generar inclusive reevaluar nuestra intención de participar en el proyecto, a pesar de las implicaciones que esta decisión pueda generar.</t>
  </si>
  <si>
    <t>No se acoge el comentario. La remuneración por incentivos para que el proyecto entre en operación en fecha anticipada a la FPO establecida, no obliga al adjudicatario en modo alguno a que cumpla con una fecha anticipada de entrada en operación ni tiene implicación alguna en la compración de las ofertas por parte de la UPME durante el proceso de selección del adjudicatario. es decisión del adjudicatario, si a partir de los incentivos planteados, realiza inversiones adicionales con el fin de que el proyecto entre en operación en fecha anticipada a la FPO establecida por el MME en la Resolución MME 40304 de 2020. Por otra parte, la propuesta de la resolución solamente está incorporando un porcentaje de incentivo adicional, ya que la disposición inicial en la resolución CREG 107/2017 se contemplaba la remuneración a partir de una fecha de entrada en operación que ocurriese antes de la FPO. Por esto se considera que la propuesta no implica niguna modificación estrcutural al proyecto.</t>
  </si>
  <si>
    <t>Se establece en la resolución definitiva que la reposición que debe realizar el agente que tomó GNL del inventario mínimo de confiabilidad es del GNL tomado, no se requiere reponer gas natural regasificado. Para ello se fija un plazo pertinente. Si se requirió utilizar gas para atender los eventos y en el almacenamiento hay gas natural licuado, el propietario de dicho gas lo pondrá a disposición del agente que representa la demanda esencial al precio promedio ponderado de venta de las cantidades de los contratos de suministro no atendidos.</t>
  </si>
  <si>
    <t xml:space="preserve">En relación con su comentario y de acuerdo con lo dispuesto en el PAGN, no se esperan problemas de coordinación entre los distintos proyectos. </t>
  </si>
  <si>
    <t>No se acoge el comentario. En cuanto al método para determinar el porcentaje específico adicional de incentivo, éste busca el mejor equilibrio para que dicho porcentaje de incentivo sea eficaz, es decir, que no lleve a que el incentivo sea insuficiente y no se adelante la fecha de entrada en operación, pero tampoco a que sea tan alto que los usuarios finales sustituyan el gas natural por otro energético. Para ello los porcentajes de incentivo adicional para fecha de entrada anticipada en operación podrán ser establecidos por la CREG para cada proyecto, bien sea en aplicación de lo establecido en el literal c) del Artículo 4 de la Resolución CREG 107 de 2017, o aquellas que la modifiquen o adicionen o deroguen, o bien en desarrollo de lo establecido en el parágrafo 3 del Artículo 5 de dicha Resolución. 
En cuanto a los criterios que sirven de base para la estimación del porcentaje de incentivo se tienen en cuenta varios aspectos, entre otros: la premisa principal es que la tarifa resultante de la aplicación de los incentivos sea inferior al costo del sustituto energético al que podrían tener acceso los usuarios finales, asumiendo que no hay limitaciones de suministro para dicho sustituto. Asimismo, se busca que el IAE del primer año que los oferentes presenten conlleve el mejor balance posible de manera que corresponda a un valor competitivo. Una tercera premisa se basa en los resultados que se obtienen de la estimación por escenarios, en los que se asumen valores de posibles sobrecostos para acelerar la construcción del proyecto o para realizar inversiones alternativas que permitan la prestación del servicio de manera parcial hasta tanto se termina la construcción del proyecto. Asimismo, se tuvieron en cuenta los comentarios recibidos al respecto de la propuesta inicial del 8%. En cuanto a las estimaciones de tarifas del gas natural y sustitutos energéticos se utilizó como información base de cálculos, la publicada por la UPME sobre los costos mencionados en el numeral 9.3 del ESTUDIO TÉCNICO PARA EL PLAN DE ABASTECIMIENTO DE GAS NATURAL de julio de 2020. Finalmente, teniendo en cuenta que la Comisión está obligada a establecer un valor máximo de oferta con la que se busca eliminar las propuestas que superen dicho valor, no se considera prtinente publicar los cálculos realizados para obtener el porcentaje de incentivo, pues ello podría ser usado por los participantes como referencia para la elaboración de sus propuestas económicas.</t>
  </si>
  <si>
    <t>No se acoge el comentario, por cuanto el objetivo es generar un incentivo para que el adjudicatario decida acelerar el proyecto o realizar inversiones adicionales para iniciar la prestación del servicio anticipadamente, en cumplimiento del Artículo 2 de la Resolución MME 40304 de 2020, que adopta el PAGN vigente. El porcentaje del incentivo se calcula tomando en consideración lo mencionado en el numeral 8.4 del documento de soporte.</t>
  </si>
  <si>
    <t>Se acoge el comentario. Ver respuesta al comentario # 56.</t>
  </si>
  <si>
    <t>Se acoge el comentario.  Ver respuesta al comentario # 56.</t>
  </si>
  <si>
    <t xml:space="preserve">Se acoge el comentario. En este sentido, considerando las características técnicas del proyecto en cuanto a la capacidad mínima de operación que la planta de regasificación no puede superar y considerando que quienes son sujetos de cobro para remunerar el proyecto de confiabilidad y de seguridad de abastecimiento son todos los beneficiarios del proyecto identificados por la UPME, en la resolución definitiva solamente será considerado para efectos del cálculo de la remuneración por incentivos ante una entrada anticipada en operación del proyecto en forma parcial, la capacidad certificada por el auditor del proyecto de entregar gas regasificado al SNT en Yumbo. </t>
  </si>
  <si>
    <t>Se aclara que para la prestación del servicio con una operación parcial en fecha anticipada tiene como objetivo contar con una capacidad de inyección de gas natural regasificado en un punto de entrega del SNT ubicado en la jurisdicción de Yumbo. El esquema operativo lo podrá proponer el adjudicatario libremente para lo cual el adjudicatario solicitará a la UPME un concepto sobre su propuesta de entrada en operación parcial anticipada, de acuerdo con el procedimiento que dicha entidad establezca para ese fin. Con base en lo anterior, el auditor deberá certificar el cumplimiento de dichos procedimientos y características y el valor de la capacidad puesta en operación parcial.</t>
  </si>
  <si>
    <t>Ver las respuestas a los comentarios # 63 y # 64. Se debe tener en cuenta adicionalmente que el adjudicatario está obligado a cumplir las condiciones de calidad RUT en el punto de entrega al SNT ubicado en la jurisdicción de Yumbo, tal como se establece en el literal d) del Artículo 6 de la Resolución CREG 152/2017.</t>
  </si>
  <si>
    <t>El objetivo que se pretende alcanzar con la remuneración regulada por incentivos para una entrada parcial del proyecto es que los beneficiarios del proyecto cuenten con el servicio de confiabilidad a partir de una capacidad de inyección de gas natural regasificado en un punto de entrega al SNT en la jurisdicción de Yumbo, a falta de la terminación del proyecto pleno antes de la FPO establecida por el MME. Para ello, tal como se establece en los ajustes a la Resolución CREG 107/2017, se requiere que en el PAGN vigente se haya establecido para el proyecto una fecha de entrada anticipada de operación. Como complemento ver las respuestas a los comentarios # 63, # 64 y # 65.</t>
  </si>
  <si>
    <t>Ver la respuesta al comentario # 64.</t>
  </si>
  <si>
    <t>Ver la respuesta al # 63.</t>
  </si>
  <si>
    <t xml:space="preserve">No se acoge el comentario. Ver la respuesta al comentario # 63. </t>
  </si>
  <si>
    <t>No se acoge el comentario. Ver la respueta al comentario # 56.</t>
  </si>
  <si>
    <t>No se acoge el comentario. Ver la respuesta al comentario # 61.</t>
  </si>
  <si>
    <t>No se acoge el comentario. El valor que se toma de referencia para efectos de calcular el valor del ingreso por incentivos para fecha anticipada de entrada en operación del proyecto es el valor total del IAE ofertado por el adjudicatario para el primer año del PEP, el cual se multiplica por el cociente de dividir la capacidad puesta en operación parcial en fecha anticipada para inyectar gas natural regasificado en punto de entrega al SNT en Yumbo, sobre la capacidad de regasificación establecida en el PAGN. Ver también la respuesta al comentario # 56.</t>
  </si>
  <si>
    <t xml:space="preserve">El objetivo que se pretende alcanzar con la remuneración regulada por incentivos para una entrada parcial del proyecto es que los beneficiarios del proyecto cuenten con el servicio de confiabilidad a partir de una capacidad de inyección de gas natural regasificado en un punto de entrega al SNT en la jurisdicción de Yumbo, a falta de la terminación del proyecto pleno antes de la FPO establecida por el MME. Para ello, tal como se establece en los ajustes a la Resolución CREG 107/2017, se requiere que en el PAGN vigente se haya establecido para el proyecto una fecha de entrada anticipada de operación, tal como actualmente ocurre. Asimismo, se ha establecido en los ajustes a la Resolución CREG 107/2017 que la remuneración por entrada en fecha anticipada de operación parcial solamente será reconocida entre la fecha de inicio de dicha operación parcial anticipada y la FPO vigente. Depués de cumplida dicha FPO, no habrá lugar a remuneración por incentivos de entrada anticipada. </t>
  </si>
  <si>
    <t>Ver respuestas a los comentarios # 64 y # 74.</t>
  </si>
  <si>
    <t>Ver respuesta al comentario # 63.</t>
  </si>
  <si>
    <t>Ver respuesta al comentario # 64.</t>
  </si>
  <si>
    <t>Ver las respuestas a los comentarios # 63 y # 64.</t>
  </si>
  <si>
    <t>No se acoge el comentario. Ver respuesta al comentario # 64.</t>
  </si>
  <si>
    <t>CREG 107/2017 modificado por CREG 113/2018, Artículo 5</t>
  </si>
  <si>
    <t>La norma en comento habilitaría un proponente de una sociedad que pertenezca al mismo grupo empresarial (o figuras afines previstas en otras jurisdicciones) del que forma parte un productor-comercializador de gas natural en Colombia o de un comercializador de gas natural importado (GNI) en Colombia. Esto se daría porque la norma no hace referencia a la relación de control, sino exclusivamente a la participación societaria. Para estos efectos, bastaría que el proponente en cuestión: (a) no sea productorcomercializador de gas en Colombia o comercializador de gas natural importado en Colombia; (b) no tenga participación directa o indirecta en alguna de dichas sociedades; y (c) no tenga en su composición accionaria participación directa o indirecta del productorcomercializador de gas en Colombia o comercializador de GNI en Colombia.</t>
  </si>
  <si>
    <t>Para inhabilitar a los proponentes C, D y X, debería hacerse referencia a la prohibición de proponentes que se encuentren en situaciones de control común con un productor comercializador de gas en Colombia o con un comercializador de gas importado en Colombia. En caso de no optar por la inclusión del concepto de control común, solicitamos a la Comisión que se incluya una excepción a la regla prevista en el literal (c) en comento para que las sociedades inscritas en bolsa de valores puedan ser proponentes en la convocatoria, aún en el evento en que productores-comercializadores de gas natural o comercializadores de GNI posean participaciones minoritarias en la sociedad en cuestión.</t>
  </si>
  <si>
    <t xml:space="preserve">La duración de consultas previas con comunidades y los costos estimados asociados deberán ser considerados en las propuetas de los proponentes.  Las situaciones que originen un retraso en la construcción del proyecto son resueltas por el Ministerio de Minas y Energía, de acuerdo con lo contemplado en el Artículo 22 de la Resolución CREG 107/2017 o aquellas que la modifiquen, adicionen o sustituyan. </t>
  </si>
  <si>
    <t xml:space="preserve">En cuanto a la opción de abandono del proyecto se ha incluido una disposición al respecto, condicionada a decisión previa del Ministerio de Minas y Energía. Se considera que la señal actual de inicio de remuneración regulada es consistente con la razón que lleva al pago por parte de los beneficiarios, que básicamente es por la confiabilidad del suministro para la que sirve el proyecto. dicha confiabilidad la obtienen los beneficiarios solamente a partir de que el proyecto entra o es puesto en operación, no antes de ello. Con más razón cuando en el mismo comentario se pone de manifiesto que se puede dar el caso de que un proyecto se haga inviable para el adjudicatario durante su construcción, por cualquier razón. Así, de acogerse el comentario, significaría que los beneficiarios podrían eventualmente tener que remunerar el proyecto mientras éste estuvo en construcción hasta su terminación anticipada, un proyecto que finalmente ni siquiera sería puesto en operación. Por otra parte se relizaron ajustes al Artículo 31 de modo tal que se dejó en al texto modificado las disposiciones para que cuando ocurra alguno de los eventos de incumplimiento, sin perjuicio de las sanciones administrativas a que haya lugar, el adjudicatario, o el transportador incumbente que ejecute en primera instancia proyectos de IPAT, pierde el derecho a recibir el flujo de ingresos o remuneración regulada por el proyecto. </t>
  </si>
  <si>
    <t>En relación con su comentario, entendemos que el Artículo 5 de la Resolución CREG 152 de 2017 modificado por la Resolución CREG 113 de 2018, establece en general que cualquier interesado que sea parte de un grupo empresarial en el cual alguna de sus empresas, sus matrices o filiales tenga cualquier participación accionaria en una empresa productora comercializadora o comercializadora gas natural importado en Colombia, no podrá participar (ver literales a. b. y c. del Artículo 1 de la Resolución CREG 113 de 2018).</t>
  </si>
  <si>
    <t>|</t>
  </si>
  <si>
    <t>|+D98</t>
  </si>
  <si>
    <t xml:space="preserve">Se modifica la definición de la planta del pacífico de la siguiente forma: "Infraestructura de importación de gas del Pacífico: corresponde a la planta de regasificación del Pacífico ubicada en la Bahía de Buenaventura – Valle del Cauca y al gasoducto desde la Planta de Regasificación ubicada en la Bahía de Buenaventura hasta un punto de entrega al Sistema Nacional de Transporte ubicado en el límite geopolítico del municipio de Yumbo – Valle del Cauca, definidos en el numeral 1.2 del artículo 1 de la Resolución 40304 de 2020 del Ministerio de Minas y Energía, o aquellas que la modifiquen o sustituyan. El gasoducto Buenaventura – Yumbo hará parte del SNT". En esta definición creemos que se esta dando una contradicción a los DSI del proyecto ya que allí se definió el gasoducto como un gasoducto de conexión, definirlo como parte del SNT implicaría cumplir con la metodología de remuneracion de transporte vigente. Se sugiere retirar esa parte de la definicion. </t>
  </si>
  <si>
    <t>Parágrafo 2: En el caso de que la UPME establezca un inventario mínimo de confiabilidad, para brindar confiabilidad ante contingencias con el fin de atender la demanda de gas de los usuarios en los términos que determine el Ministerio de Minas y Energía, la cantidad de gas que eventualmente se retire en un día calendario, deberá ser devuelta por el agente que la tomó, en los plazos máximos siguientes, contados después del día calendario en que se realiza el retiro del inventario: i.) En un término no superior a 3 días calendario, dado el caso de que la planta de regasificación cuente con un almacenamiento de inventario físico por encima del inventario mínimo, que sea por lo menos igual a 2 veces la cantidad total de gas retirado; ii.) Si no se cuenta con la condición de disponibilidad del inventario físico del subnumeral anterior, o el gas que se retire es directamente del inventario mínimo, el agente tendrá diez días calendario para su reposición. Si no se cumple por el agente la obligación de devolución del retiro realizado, el responsable de recuperar el inventario mínimo en un término no superior a 10 días calendario contados a partir del plazo máximo dado al agente que retiró el gas, quien facturará a los comercializadores que incumplieron, el ciento cincuenta por ciento (150%) del costo del gas de reposición y de las actividades adicionales en que haya incurrido el adjudicatario para dicha adquisición. La diferencia entre el valor facturado por el adjudicatario y los costos incurridos en la adquisición del gas, será considerara como parte de sus ingresos de corto plazo”.</t>
  </si>
  <si>
    <t>Por otro lado, se solicita modificar el modelo de gestión de inventario de GNL donde se incluya que la responsabilidad de suministro sea de un agregador que sería quien gestione el suministro en general y los inventarios de la planta. No es eficiente que el Adjudicatario deba gestionar recuperaciones de inventario de volúmenes que pueden ser muy pequeños, lo que generaría un gran coste logístico para traerlos. Además, es importante mantener la separación de funciones donde el Adjudicatario se limite a gestionar la infraestructura y los usuarios de la terminal tengan todas las obligaciones de gestión del GNL incluyendo la gestión del inventario de seguridad.</t>
  </si>
  <si>
    <t xml:space="preserve">Estos servicios se prestarán sobre la base del principio del libre acceso y no discriminación. En resolución aparte la Comisión establecerá disposiciones sobre el acceso y uso de la infraestructura de importación de gas del Pacífico. 
Parágrafo 1. La infraestructura de importación de gas del Pacífico se complementará con la infraestructura que haga posible el flujo bidireccional de gas en gasoductos del SNT donde sea necesario. La infraestructura necesaria para el flujo bidireccional, y que esté definida en el plan de abastecimiento de gas natural, o en el plan transitorio de abastecimiento de gas natural, estará sujeta a las reglas de acceso y pago de servicios que determine la Comisión en resolución aparte.   </t>
  </si>
  <si>
    <t xml:space="preserve">Artículo 4, Resolución CREG007-2021, literal c) Recibir el gas natural licuado cuya composición sea tal que al regasificarlo cumpla con las especificaciones de calidad establecidas en el RUT, o aquellas que lo modifiquen o sustituyan. El adjudicatario puede negarse a recibirlo en caso de que el gas al regasificarlo no cumpla con las especificaciones del RUT.                                                                                         Si verificada la calidad del gas natural licuado objeto de entrega a la planta de regasificación el adjudicatario no recibe este gas porque encuentra que al regasificarlo no cumple con las especificaciones de calidad establecidas en el RUT, o aquellas que lo modifiquen o sustituyan, el adjudicatario deberá, mediante comunicación escrita y con el detalle suficiente, informar al agente responsable de entregar el gas a la planta las razones por las cuales el gas natural licuado no cumple con dichas especificaciones.                                                                                                     Una vez que el adjudicatario entregue la comunicación escrita al agente responsable de entregar el gas a la planta, se entenderá que las especificaciones de calidad que no fueron objetadas en la forma aquí dispuesta cumplen con lo establecido en el RUT, o aquellas que lo modifiquen o sustituyan. El agente responsable de entregar el gas a la planta podrá verificar el cumplimiento de las especificaciones de calidad objetadas por el adjudicatario cuando esté inconforme con las objeciones. Esta verificación deberá hacerse mediante una auditoría que realice una firma o persona natural seleccionada de una lista elaborada por el Consejo Nacional de Operación de Gas Natural en adelante CNO-Gas.                                                                                                  Parágrafo 4. El CNOG de manera oportuna deberá elaborar y mantener actualizada una lista de firmas y/o personas con reconocida experiencia en medición de especificaciones de calidad de gas natural licuado y gas natural a ser inyectado en plantas de regasificación y en sistemas de transporte por tubería. De esta lista el agente responsable de entregar el gas en la planta selecciona la firma o persona que verifica las especificaciones de calidad objetadas por el adjudicatario.             Parágrafo 5. En caso de ser necesario, el CNOG elaborará un protocolo que
deberán seguir las firmas o personas que verificarán las especificaciones de
calidad del gas natural licuado que objete el adjudicatario.                                                                                                                                                                </t>
  </si>
  <si>
    <t>Artículo 4, Resolución CREG007-2021, literal c) Eliminar del presente artículo 4, literal c) el párrafo que menciona lo siguiente: "Esta verificación deberá hacerse mediante una auditoría que realice una firma o persona natural seleccionada de una lista elaborada por el Consejo Nacional de Operación de Gas Natural en adelante CNO-Gas"  y lo previsto en el Parágrafo 4 que establece: "El CNOG de manera oportuna deberá elaborar y mantener actualizada una lista de firmas y/o personas con reconocida experiencia en medición de especificaciones de calidad de gas natural licuado y gas natural a ser inyectado en plantas de regasificación y en sistemas de transporte por tubería. De esta lista el agente responsable de entregar el gas en la planta selecciona la firma o persona que verifica las especificaciones de calidad objetadas por el adjudicatario".                                                Se propone incluir la siguiente redacción como parte del artículo 4, literal c). Para la verificación de la calidad del gas el Transportador y el Adjudicatario aplicarán lo previsto en el protocolo técnico desarrollado por el CNOGas para la "Evaluación de desempeño de sistemas de análisis de calidad de gas natural en aplicaciones de medición de transferencia de custodia en gasoductos".       
Durante el tiempo que tome la consolidación y aprobación del protocolo a desarrollar por el CNOGas para la "Evaluación de desempeño de sistemas de análisis de calidad de gas natural en aplicaciones de medición de transferencia de custodia en gasoductos" se propone que en caso de controversia en materia de calidad de gas natural se haga uso de los siguientes mecanismos: En primera instancia acudir a un organismo de inspección acreditado de acuerdo con la norma 1SO/IEC 17020 y como segunda opción, Acuerdo entre las partes en la selección de la firma a auditar la calidad del gas en la (s) variable (s) en controversia. Lo anterior para garantizar de esta forma la competencia e imparcialidad en el proceso de auditoría.</t>
  </si>
  <si>
    <t xml:space="preserve">Se sugiere aclarar en la fórmula del Ingreso regulado por fecha anticipada de puesta en operación de la infraestructura de importación del gas del pacífico, cuál es el IAE que se establece como referencia (IAE del todo el proyecto; o IAE de la Planta de Regasificación; o IAE del Servicio Asociado) para remunerar los escenarios de Entrada Anticipada. </t>
  </si>
  <si>
    <t>"Artículo 14. Ingreso regulado durante la operación parcial de la infraestructura de importación del gas del pacífico. El ingreso regulado por cada mes de operación parcial, cuyo inicio debe ser antes de diciembre de 2024, para el período establecido en el literal d) del Artículo 12 de la Resolución CREG 107 de 2017 y aquellas que la modifiquen o sustituyan, se calculará, de acuerdo con lo establecido en el Parágrafo 4 de dicho artículo, como resultado de aplicar la siguiente ecuación: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</si>
</sst>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color theme="0"/>
      <name val="Arial Narrow"/>
      <family val="2"/>
    </font>
    <font>
      <b/>
      <sz val="11"/>
      <color theme="1"/>
      <name val="Calibri"/>
      <family val="2"/>
      <scheme val="minor"/>
    </font>
    <font>
      <sz val="8"/>
      <name val="Calibri"/>
      <family val="2"/>
      <scheme val="minor"/>
    </font>
    <font>
      <i/>
      <sz val="11"/>
      <color theme="1"/>
      <name val="Calibri"/>
      <family val="2"/>
      <scheme val="minor"/>
    </font>
    <font>
      <sz val="12"/>
      <color theme="1"/>
      <name val="Calibri"/>
      <family val="2"/>
    </font>
    <font>
      <u/>
      <sz val="12"/>
      <color theme="10"/>
      <name val="Arial"/>
      <family val="2"/>
    </font>
    <font>
      <sz val="12"/>
      <color rgb="FF000000"/>
      <name val="Docs-Calibri"/>
    </font>
    <font>
      <b/>
      <sz val="12"/>
      <color rgb="FFFF0000"/>
      <name val="Calibri"/>
      <family val="2"/>
    </font>
    <font>
      <b/>
      <sz val="12"/>
      <color theme="1"/>
      <name val="Calibri"/>
      <family val="2"/>
    </font>
    <font>
      <sz val="12"/>
      <color rgb="FFFF0000"/>
      <name val="Calibri"/>
      <family val="2"/>
    </font>
    <font>
      <sz val="12"/>
      <color rgb="FF000000"/>
      <name val="Calibri"/>
      <family val="2"/>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65">
    <xf numFmtId="0" fontId="0" fillId="0" borderId="0" xfId="0"/>
    <xf numFmtId="0" fontId="0" fillId="0" borderId="0" xfId="0" applyProtection="1">
      <protection locked="0"/>
    </xf>
    <xf numFmtId="0" fontId="0" fillId="0" borderId="1" xfId="0" applyBorder="1" applyAlignment="1" applyProtection="1">
      <alignment horizontal="left" vertical="center" wrapText="1"/>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pplyProtection="1">
      <alignment wrapText="1"/>
      <protection locked="0"/>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0" xfId="0" applyAlignment="1">
      <alignment horizontal="center"/>
    </xf>
    <xf numFmtId="0" fontId="0" fillId="0" borderId="1" xfId="0" applyBorder="1" applyAlignment="1" applyProtection="1">
      <alignment horizontal="center" vertical="center"/>
      <protection locked="0"/>
    </xf>
    <xf numFmtId="0" fontId="0" fillId="0" borderId="13"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4" borderId="1" xfId="0" applyFill="1" applyBorder="1" applyAlignment="1" applyProtection="1">
      <alignment horizontal="left" vertical="center" wrapText="1"/>
      <protection locked="0"/>
    </xf>
    <xf numFmtId="0" fontId="5" fillId="0" borderId="15" xfId="0" applyFont="1" applyBorder="1" applyAlignment="1">
      <alignment vertical="center" wrapText="1"/>
    </xf>
    <xf numFmtId="0" fontId="6" fillId="0" borderId="15" xfId="0" applyFont="1" applyBorder="1" applyAlignment="1">
      <alignment vertical="center" wrapText="1"/>
    </xf>
    <xf numFmtId="0" fontId="5" fillId="0" borderId="15" xfId="0" applyFont="1" applyBorder="1" applyAlignment="1">
      <alignment wrapText="1"/>
    </xf>
    <xf numFmtId="0" fontId="5" fillId="0" borderId="15" xfId="0" applyFont="1" applyBorder="1" applyAlignment="1">
      <alignment horizontal="left" vertical="center" wrapText="1"/>
    </xf>
    <xf numFmtId="0" fontId="7" fillId="0" borderId="0" xfId="0" applyFont="1" applyAlignment="1">
      <alignment horizontal="left" vertical="center" wrapText="1"/>
    </xf>
    <xf numFmtId="0" fontId="0" fillId="0" borderId="13"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 xfId="0" applyBorder="1" applyProtection="1">
      <protection locked="0"/>
    </xf>
    <xf numFmtId="0" fontId="0" fillId="4" borderId="1"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1" xfId="0" applyFill="1" applyBorder="1" applyAlignment="1">
      <alignment horizontal="left" vertical="center" wrapText="1"/>
    </xf>
    <xf numFmtId="0" fontId="0" fillId="0" borderId="16" xfId="0" applyBorder="1" applyAlignment="1">
      <alignment horizontal="center" vertical="center"/>
    </xf>
    <xf numFmtId="0" fontId="0" fillId="0" borderId="16" xfId="0" applyBorder="1" applyProtection="1">
      <protection locked="0"/>
    </xf>
    <xf numFmtId="0" fontId="5" fillId="0" borderId="17" xfId="0" applyFont="1" applyBorder="1" applyAlignment="1">
      <alignment vertical="center" wrapText="1"/>
    </xf>
    <xf numFmtId="0" fontId="6" fillId="0" borderId="17" xfId="0" applyFont="1" applyBorder="1" applyAlignment="1">
      <alignment vertical="center" wrapText="1"/>
    </xf>
    <xf numFmtId="0" fontId="5" fillId="0" borderId="17" xfId="0" applyFont="1" applyBorder="1" applyAlignment="1">
      <alignment horizontal="left" wrapText="1"/>
    </xf>
    <xf numFmtId="0" fontId="5" fillId="0" borderId="17" xfId="0" applyFont="1" applyBorder="1" applyAlignment="1">
      <alignment horizontal="left" vertical="center" wrapText="1"/>
    </xf>
    <xf numFmtId="0" fontId="0" fillId="0" borderId="1" xfId="0" applyBorder="1" applyAlignment="1" applyProtection="1">
      <alignment vertical="center"/>
      <protection locked="0"/>
    </xf>
    <xf numFmtId="0" fontId="0" fillId="0" borderId="1" xfId="0" applyBorder="1" applyAlignment="1">
      <alignment horizontal="left" vertical="center" wrapText="1"/>
    </xf>
    <xf numFmtId="0" fontId="0" fillId="0" borderId="18" xfId="0" applyBorder="1" applyAlignment="1" applyProtection="1">
      <alignment horizontal="left"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vertical="center" wrapText="1"/>
      <protection locked="0"/>
    </xf>
    <xf numFmtId="0" fontId="0" fillId="4" borderId="18" xfId="0" applyFill="1" applyBorder="1" applyAlignment="1" applyProtection="1">
      <alignment horizontal="center" vertical="center" wrapText="1"/>
      <protection locked="0"/>
    </xf>
    <xf numFmtId="0" fontId="0" fillId="0" borderId="18" xfId="0" applyBorder="1" applyAlignment="1" applyProtection="1">
      <alignment vertical="center"/>
      <protection locked="0"/>
    </xf>
    <xf numFmtId="0" fontId="1" fillId="2" borderId="14" xfId="0" applyFont="1" applyFill="1" applyBorder="1" applyAlignment="1">
      <alignment horizontal="center" vertical="center" wrapText="1"/>
    </xf>
    <xf numFmtId="0" fontId="0" fillId="4" borderId="1" xfId="0" applyFill="1" applyBorder="1" applyAlignment="1">
      <alignment vertical="center" wrapText="1"/>
    </xf>
    <xf numFmtId="0" fontId="5" fillId="0" borderId="1" xfId="0" applyFont="1" applyBorder="1" applyAlignment="1">
      <alignment vertical="center" wrapText="1"/>
    </xf>
    <xf numFmtId="0" fontId="0" fillId="4" borderId="1" xfId="0" applyFill="1" applyBorder="1" applyAlignment="1">
      <alignment vertical="center"/>
    </xf>
    <xf numFmtId="0" fontId="5" fillId="4"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reggov.sharepoint.com/Users/acardona/Documents/Comentarios%20a%20CREG%20006%20y%20007%20de%202021%20Ejecuci&#243;n%20PAG/Agregaci&#243;n%20de%20comentarios%20Resoluci&#243;n%20CREG%20006%20de%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_CM_GC"/>
      <sheetName val="VAR"/>
      <sheetName val="ESRI_MAPINFO_SHEET"/>
    </sheetNames>
    <sheetDataSet>
      <sheetData sheetId="0" refreshError="1"/>
      <sheetData sheetId="1">
        <row r="1">
          <cell r="A1" t="str">
            <v>1- RESOLUCION</v>
          </cell>
        </row>
        <row r="2">
          <cell r="A2" t="str">
            <v>2- DOCUMENTO SOPORTE</v>
          </cell>
        </row>
        <row r="3">
          <cell r="A3" t="str">
            <v>3- ESTUDIO DIVISA</v>
          </cell>
        </row>
        <row r="4">
          <cell r="A4" t="str">
            <v>4-MEMORIA DE CÁLCULO</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correspondencia@upme.gov.co" TargetMode="External"/><Relationship Id="rId2" Type="http://schemas.openxmlformats.org/officeDocument/2006/relationships/hyperlink" Target="mailto:correspondencia@upme.gov.co" TargetMode="External"/><Relationship Id="rId1" Type="http://schemas.openxmlformats.org/officeDocument/2006/relationships/hyperlink" Target="mailto:correspondencia@upme.gov.co" TargetMode="External"/><Relationship Id="rId5" Type="http://schemas.openxmlformats.org/officeDocument/2006/relationships/printerSettings" Target="../printerSettings/printerSettings1.bin"/><Relationship Id="rId4" Type="http://schemas.openxmlformats.org/officeDocument/2006/relationships/hyperlink" Target="mailto:correspondencia@upme.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13653-242B-44FB-9E5A-32A15B0D34E0}">
  <sheetPr>
    <tabColor rgb="FFFFFF00"/>
  </sheetPr>
  <dimension ref="A1:C20"/>
  <sheetViews>
    <sheetView workbookViewId="0">
      <selection activeCell="E11" sqref="E11"/>
    </sheetView>
  </sheetViews>
  <sheetFormatPr baseColWidth="10" defaultRowHeight="14.25"/>
  <cols>
    <col min="1" max="1" width="18.73046875" customWidth="1"/>
    <col min="2" max="2" width="41.3984375" customWidth="1"/>
  </cols>
  <sheetData>
    <row r="1" spans="1:3" ht="14.65" thickBot="1">
      <c r="A1" s="10" t="s">
        <v>24</v>
      </c>
      <c r="B1" s="11" t="s">
        <v>25</v>
      </c>
      <c r="C1" s="12" t="s">
        <v>26</v>
      </c>
    </row>
    <row r="2" spans="1:3">
      <c r="A2" s="13" t="s">
        <v>27</v>
      </c>
      <c r="B2" s="14" t="s">
        <v>28</v>
      </c>
      <c r="C2" s="15" t="s">
        <v>29</v>
      </c>
    </row>
    <row r="3" spans="1:3">
      <c r="A3" s="8" t="s">
        <v>30</v>
      </c>
      <c r="B3" s="3" t="s">
        <v>31</v>
      </c>
      <c r="C3" s="4" t="s">
        <v>32</v>
      </c>
    </row>
    <row r="4" spans="1:3">
      <c r="A4" s="8" t="s">
        <v>60</v>
      </c>
      <c r="B4" s="3" t="s">
        <v>61</v>
      </c>
      <c r="C4" s="4" t="s">
        <v>29</v>
      </c>
    </row>
    <row r="5" spans="1:3">
      <c r="A5" s="8" t="s">
        <v>62</v>
      </c>
      <c r="B5" s="3" t="s">
        <v>63</v>
      </c>
      <c r="C5" s="4" t="s">
        <v>29</v>
      </c>
    </row>
    <row r="6" spans="1:3">
      <c r="A6" s="8" t="s">
        <v>33</v>
      </c>
      <c r="B6" s="3" t="s">
        <v>34</v>
      </c>
      <c r="C6" s="4" t="s">
        <v>29</v>
      </c>
    </row>
    <row r="7" spans="1:3">
      <c r="A7" s="8" t="s">
        <v>35</v>
      </c>
      <c r="B7" s="3" t="s">
        <v>36</v>
      </c>
      <c r="C7" s="4" t="s">
        <v>32</v>
      </c>
    </row>
    <row r="8" spans="1:3">
      <c r="A8" s="8" t="s">
        <v>9</v>
      </c>
      <c r="B8" s="3" t="s">
        <v>37</v>
      </c>
      <c r="C8" s="4" t="s">
        <v>29</v>
      </c>
    </row>
    <row r="9" spans="1:3">
      <c r="A9" s="8" t="s">
        <v>39</v>
      </c>
      <c r="B9" s="3" t="s">
        <v>58</v>
      </c>
      <c r="C9" s="4" t="s">
        <v>29</v>
      </c>
    </row>
    <row r="10" spans="1:3">
      <c r="A10" s="8" t="s">
        <v>40</v>
      </c>
      <c r="B10" s="3" t="s">
        <v>41</v>
      </c>
      <c r="C10" s="4" t="s">
        <v>32</v>
      </c>
    </row>
    <row r="11" spans="1:3">
      <c r="A11" s="8" t="s">
        <v>42</v>
      </c>
      <c r="B11" s="3" t="s">
        <v>43</v>
      </c>
      <c r="C11" s="4" t="s">
        <v>32</v>
      </c>
    </row>
    <row r="12" spans="1:3">
      <c r="A12" s="8" t="s">
        <v>44</v>
      </c>
      <c r="B12" s="3" t="s">
        <v>45</v>
      </c>
      <c r="C12" s="4" t="s">
        <v>29</v>
      </c>
    </row>
    <row r="13" spans="1:3">
      <c r="A13" s="8" t="s">
        <v>46</v>
      </c>
      <c r="B13" s="3" t="s">
        <v>47</v>
      </c>
      <c r="C13" s="4" t="s">
        <v>32</v>
      </c>
    </row>
    <row r="14" spans="1:3">
      <c r="A14" s="8" t="s">
        <v>48</v>
      </c>
      <c r="B14" s="3" t="s">
        <v>49</v>
      </c>
      <c r="C14" s="4" t="s">
        <v>29</v>
      </c>
    </row>
    <row r="15" spans="1:3">
      <c r="A15" s="8" t="s">
        <v>50</v>
      </c>
      <c r="B15" s="3" t="s">
        <v>51</v>
      </c>
      <c r="C15" s="4" t="s">
        <v>32</v>
      </c>
    </row>
    <row r="16" spans="1:3">
      <c r="A16" s="8" t="s">
        <v>52</v>
      </c>
      <c r="B16" s="3" t="s">
        <v>57</v>
      </c>
      <c r="C16" s="4" t="s">
        <v>29</v>
      </c>
    </row>
    <row r="17" spans="1:3">
      <c r="A17" s="8" t="s">
        <v>64</v>
      </c>
      <c r="B17" s="3" t="s">
        <v>65</v>
      </c>
      <c r="C17" s="4" t="s">
        <v>32</v>
      </c>
    </row>
    <row r="18" spans="1:3">
      <c r="A18" s="8" t="s">
        <v>53</v>
      </c>
      <c r="B18" s="3" t="s">
        <v>54</v>
      </c>
      <c r="C18" s="4" t="s">
        <v>29</v>
      </c>
    </row>
    <row r="19" spans="1:3">
      <c r="A19" s="8" t="s">
        <v>38</v>
      </c>
      <c r="B19" s="7" t="s">
        <v>59</v>
      </c>
      <c r="C19" s="4" t="s">
        <v>29</v>
      </c>
    </row>
    <row r="20" spans="1:3" ht="14.65" thickBot="1">
      <c r="A20" s="9" t="s">
        <v>55</v>
      </c>
      <c r="B20" s="5" t="s">
        <v>56</v>
      </c>
      <c r="C20" s="6" t="s">
        <v>32</v>
      </c>
    </row>
  </sheetData>
  <sheetProtection algorithmName="SHA-512" hashValue="MYAl6dWgPNq9KdQtd/5OPhQbM7BPUKV8hm1oTFj8TxGJp3w+YllNjN6Z0a67ZEhS2DF/+24h+icopG531+CPBg==" saltValue="1URdmGoG3A1wjk6Y7PS7tg==" spinCount="100000" sheet="1" objects="1" scenarios="1"/>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D753-DA20-417F-85A6-B28F61A983A7}">
  <sheetPr>
    <tabColor rgb="FF92D050"/>
  </sheetPr>
  <dimension ref="A1:M3003"/>
  <sheetViews>
    <sheetView tabSelected="1" zoomScale="50" zoomScaleNormal="50" workbookViewId="0">
      <selection activeCell="A2" sqref="A2"/>
    </sheetView>
  </sheetViews>
  <sheetFormatPr baseColWidth="10" defaultRowHeight="14.25"/>
  <cols>
    <col min="2" max="2" width="20.59765625" customWidth="1"/>
    <col min="3" max="3" width="20.59765625" style="20" customWidth="1"/>
    <col min="4" max="5" width="20.59765625" customWidth="1"/>
    <col min="6" max="6" width="20.59765625" style="20" customWidth="1"/>
    <col min="7" max="7" width="20.59765625" customWidth="1"/>
    <col min="8" max="8" width="93.1328125" customWidth="1"/>
    <col min="9" max="9" width="23.73046875" customWidth="1"/>
    <col min="10" max="10" width="12" customWidth="1"/>
    <col min="11" max="11" width="110.1328125" style="24" customWidth="1"/>
  </cols>
  <sheetData>
    <row r="1" spans="1:13" s="26" customFormat="1" ht="83.25" customHeight="1">
      <c r="A1" s="21" t="s">
        <v>276</v>
      </c>
      <c r="B1" s="21" t="s">
        <v>0</v>
      </c>
      <c r="C1" s="21" t="s">
        <v>1</v>
      </c>
      <c r="D1" s="21" t="s">
        <v>2</v>
      </c>
      <c r="E1" s="21" t="s">
        <v>3</v>
      </c>
      <c r="F1" s="21" t="s">
        <v>4</v>
      </c>
      <c r="G1" s="21" t="s">
        <v>5</v>
      </c>
      <c r="H1" s="21" t="s">
        <v>6</v>
      </c>
      <c r="I1" s="21" t="s">
        <v>7</v>
      </c>
      <c r="J1" s="21" t="s">
        <v>8</v>
      </c>
      <c r="K1" s="60" t="s">
        <v>246</v>
      </c>
      <c r="L1"/>
      <c r="M1"/>
    </row>
    <row r="2" spans="1:13" ht="159.75" customHeight="1">
      <c r="A2" s="3">
        <v>1</v>
      </c>
      <c r="B2" s="2"/>
      <c r="C2" s="38" t="s">
        <v>216</v>
      </c>
      <c r="D2" s="2">
        <v>0</v>
      </c>
      <c r="E2" s="2">
        <v>0</v>
      </c>
      <c r="F2" s="30">
        <v>0</v>
      </c>
      <c r="G2" s="2">
        <v>0</v>
      </c>
      <c r="H2" s="2" t="s">
        <v>217</v>
      </c>
      <c r="I2" s="2">
        <v>0</v>
      </c>
      <c r="J2" s="52">
        <v>0</v>
      </c>
      <c r="K2" s="61" t="s">
        <v>250</v>
      </c>
    </row>
    <row r="3" spans="1:13" ht="261" customHeight="1">
      <c r="A3" s="3">
        <v>2</v>
      </c>
      <c r="B3" s="2"/>
      <c r="C3" s="38" t="s">
        <v>35</v>
      </c>
      <c r="D3" s="2">
        <v>0</v>
      </c>
      <c r="E3" s="2">
        <v>0</v>
      </c>
      <c r="F3" s="30" t="s">
        <v>210</v>
      </c>
      <c r="G3" s="2">
        <v>0</v>
      </c>
      <c r="H3" s="2" t="s">
        <v>218</v>
      </c>
      <c r="I3" s="2">
        <v>0</v>
      </c>
      <c r="J3" s="52">
        <v>0</v>
      </c>
      <c r="K3" s="61" t="s">
        <v>339</v>
      </c>
    </row>
    <row r="4" spans="1:13" ht="261" customHeight="1">
      <c r="A4" s="3">
        <v>3</v>
      </c>
      <c r="B4" s="2"/>
      <c r="C4" s="38" t="s">
        <v>42</v>
      </c>
      <c r="D4" s="2">
        <v>0</v>
      </c>
      <c r="E4" s="2">
        <v>0</v>
      </c>
      <c r="F4" s="30" t="s">
        <v>210</v>
      </c>
      <c r="G4" s="2">
        <v>0</v>
      </c>
      <c r="H4" s="2" t="s">
        <v>223</v>
      </c>
      <c r="I4" s="2">
        <v>0</v>
      </c>
      <c r="J4" s="52">
        <v>0</v>
      </c>
      <c r="K4" s="61" t="s">
        <v>251</v>
      </c>
    </row>
    <row r="5" spans="1:13" ht="159.75" customHeight="1">
      <c r="A5" s="3">
        <v>4</v>
      </c>
      <c r="B5" s="2"/>
      <c r="C5" s="38" t="s">
        <v>42</v>
      </c>
      <c r="D5" s="2">
        <v>0</v>
      </c>
      <c r="E5" s="2">
        <v>0</v>
      </c>
      <c r="F5" s="30" t="s">
        <v>210</v>
      </c>
      <c r="G5" s="2">
        <v>0</v>
      </c>
      <c r="H5" s="2" t="s">
        <v>224</v>
      </c>
      <c r="I5" s="2">
        <v>0</v>
      </c>
      <c r="J5" s="52">
        <v>0</v>
      </c>
      <c r="K5" s="61" t="s">
        <v>250</v>
      </c>
    </row>
    <row r="6" spans="1:13" ht="280.5" customHeight="1">
      <c r="A6" s="3">
        <v>5</v>
      </c>
      <c r="B6" s="2"/>
      <c r="C6" s="38" t="s">
        <v>155</v>
      </c>
      <c r="D6" s="2" t="s">
        <v>155</v>
      </c>
      <c r="E6" s="2" t="s">
        <v>156</v>
      </c>
      <c r="F6" s="30">
        <v>9</v>
      </c>
      <c r="G6" s="2" t="s">
        <v>211</v>
      </c>
      <c r="H6" s="2" t="s">
        <v>212</v>
      </c>
      <c r="I6" s="2" t="s">
        <v>213</v>
      </c>
      <c r="J6" s="52">
        <v>0</v>
      </c>
      <c r="K6" s="43" t="s">
        <v>364</v>
      </c>
    </row>
    <row r="7" spans="1:13" ht="159.75" customHeight="1">
      <c r="A7" s="3">
        <v>6</v>
      </c>
      <c r="B7" s="2"/>
      <c r="C7" s="38" t="s">
        <v>155</v>
      </c>
      <c r="D7" s="2" t="s">
        <v>155</v>
      </c>
      <c r="E7" s="2" t="s">
        <v>156</v>
      </c>
      <c r="F7" s="30" t="s">
        <v>210</v>
      </c>
      <c r="G7" s="2" t="s">
        <v>211</v>
      </c>
      <c r="H7" s="2" t="s">
        <v>214</v>
      </c>
      <c r="I7" s="2" t="s">
        <v>215</v>
      </c>
      <c r="J7" s="52">
        <v>0</v>
      </c>
      <c r="K7" s="61" t="s">
        <v>277</v>
      </c>
    </row>
    <row r="8" spans="1:13" ht="279.75" customHeight="1">
      <c r="A8" s="3">
        <v>7</v>
      </c>
      <c r="B8" s="2"/>
      <c r="C8" s="38" t="s">
        <v>46</v>
      </c>
      <c r="D8" s="2">
        <v>0</v>
      </c>
      <c r="E8" s="2">
        <v>0</v>
      </c>
      <c r="F8" s="30" t="s">
        <v>210</v>
      </c>
      <c r="G8" s="2">
        <v>0</v>
      </c>
      <c r="H8" s="2" t="s">
        <v>225</v>
      </c>
      <c r="I8" s="2">
        <v>0</v>
      </c>
      <c r="J8" s="52">
        <v>0</v>
      </c>
      <c r="K8" s="61" t="s">
        <v>278</v>
      </c>
    </row>
    <row r="9" spans="1:13" ht="159.75" customHeight="1">
      <c r="A9" s="3">
        <v>8</v>
      </c>
      <c r="B9" s="2"/>
      <c r="C9" s="38" t="s">
        <v>46</v>
      </c>
      <c r="D9" s="2">
        <v>0</v>
      </c>
      <c r="E9" s="2">
        <v>0</v>
      </c>
      <c r="F9" s="30" t="s">
        <v>210</v>
      </c>
      <c r="G9" s="2">
        <v>0</v>
      </c>
      <c r="H9" s="2" t="s">
        <v>226</v>
      </c>
      <c r="I9" s="2">
        <v>0</v>
      </c>
      <c r="J9" s="52">
        <v>0</v>
      </c>
      <c r="K9" s="61" t="s">
        <v>290</v>
      </c>
    </row>
    <row r="10" spans="1:13" ht="159.75" customHeight="1">
      <c r="A10" s="3">
        <v>9</v>
      </c>
      <c r="B10" s="2"/>
      <c r="C10" s="38" t="s">
        <v>46</v>
      </c>
      <c r="D10" s="2">
        <v>0</v>
      </c>
      <c r="E10" s="2">
        <v>0</v>
      </c>
      <c r="F10" s="30" t="s">
        <v>210</v>
      </c>
      <c r="G10" s="2">
        <v>0</v>
      </c>
      <c r="H10" s="2" t="s">
        <v>230</v>
      </c>
      <c r="I10" s="2">
        <v>0</v>
      </c>
      <c r="J10" s="52">
        <v>0</v>
      </c>
      <c r="K10" s="61" t="s">
        <v>259</v>
      </c>
    </row>
    <row r="11" spans="1:13" ht="329.25" customHeight="1">
      <c r="A11" s="3">
        <v>10</v>
      </c>
      <c r="B11" s="2"/>
      <c r="C11" s="38" t="s">
        <v>46</v>
      </c>
      <c r="D11" s="2">
        <v>0</v>
      </c>
      <c r="E11" s="2">
        <v>0</v>
      </c>
      <c r="F11" s="30">
        <v>9</v>
      </c>
      <c r="G11" s="2">
        <v>0</v>
      </c>
      <c r="H11" s="2" t="s">
        <v>239</v>
      </c>
      <c r="I11" s="2">
        <v>0</v>
      </c>
      <c r="J11" s="52">
        <v>0</v>
      </c>
      <c r="K11" s="61" t="s">
        <v>363</v>
      </c>
    </row>
    <row r="12" spans="1:13" ht="159.75" customHeight="1">
      <c r="A12" s="3">
        <v>11</v>
      </c>
      <c r="B12" s="2"/>
      <c r="C12" s="38" t="s">
        <v>46</v>
      </c>
      <c r="D12" s="2">
        <v>0</v>
      </c>
      <c r="E12" s="2">
        <v>0</v>
      </c>
      <c r="F12" s="30" t="s">
        <v>210</v>
      </c>
      <c r="G12" s="2">
        <v>0</v>
      </c>
      <c r="H12" s="2" t="s">
        <v>240</v>
      </c>
      <c r="I12" s="2">
        <v>0</v>
      </c>
      <c r="J12" s="52">
        <v>0</v>
      </c>
      <c r="K12" s="61" t="s">
        <v>291</v>
      </c>
    </row>
    <row r="13" spans="1:13" ht="159.75" customHeight="1">
      <c r="A13" s="3">
        <v>12</v>
      </c>
      <c r="B13" s="2"/>
      <c r="C13" s="38" t="s">
        <v>50</v>
      </c>
      <c r="D13" s="2">
        <v>0</v>
      </c>
      <c r="E13" s="2">
        <v>0</v>
      </c>
      <c r="F13" s="30" t="s">
        <v>210</v>
      </c>
      <c r="G13" s="2">
        <v>0</v>
      </c>
      <c r="H13" s="2" t="s">
        <v>243</v>
      </c>
      <c r="I13" s="2">
        <v>0</v>
      </c>
      <c r="J13" s="52">
        <v>0</v>
      </c>
      <c r="K13" s="16" t="s">
        <v>292</v>
      </c>
    </row>
    <row r="14" spans="1:13" ht="278.25" customHeight="1">
      <c r="A14" s="3">
        <v>13</v>
      </c>
      <c r="B14" s="2"/>
      <c r="C14" s="38" t="s">
        <v>71</v>
      </c>
      <c r="D14" s="2" t="s">
        <v>72</v>
      </c>
      <c r="E14" s="2" t="s">
        <v>73</v>
      </c>
      <c r="F14" s="30">
        <v>1</v>
      </c>
      <c r="G14" s="2" t="s">
        <v>74</v>
      </c>
      <c r="H14" s="2" t="s">
        <v>75</v>
      </c>
      <c r="I14" s="2" t="s">
        <v>76</v>
      </c>
      <c r="J14" s="52">
        <v>0</v>
      </c>
      <c r="K14" s="16" t="s">
        <v>279</v>
      </c>
    </row>
    <row r="15" spans="1:13" ht="278.25" customHeight="1">
      <c r="A15" s="3">
        <v>14</v>
      </c>
      <c r="B15" s="2"/>
      <c r="C15" s="38" t="s">
        <v>100</v>
      </c>
      <c r="D15" s="2" t="s">
        <v>101</v>
      </c>
      <c r="E15" s="2" t="s">
        <v>102</v>
      </c>
      <c r="F15" s="30">
        <v>1</v>
      </c>
      <c r="G15" s="2" t="s">
        <v>108</v>
      </c>
      <c r="H15" s="2" t="s">
        <v>111</v>
      </c>
      <c r="I15" s="2" t="s">
        <v>112</v>
      </c>
      <c r="J15" s="52" t="s">
        <v>113</v>
      </c>
      <c r="K15" s="16" t="s">
        <v>260</v>
      </c>
    </row>
    <row r="16" spans="1:13" ht="278.25" customHeight="1">
      <c r="A16" s="3">
        <v>15</v>
      </c>
      <c r="B16" s="40"/>
      <c r="C16" s="38" t="s">
        <v>100</v>
      </c>
      <c r="D16" s="2" t="s">
        <v>101</v>
      </c>
      <c r="E16" s="2" t="s">
        <v>102</v>
      </c>
      <c r="F16" s="30">
        <v>1</v>
      </c>
      <c r="G16" s="2" t="s">
        <v>103</v>
      </c>
      <c r="H16" s="2" t="s">
        <v>104</v>
      </c>
      <c r="I16" s="2" t="s">
        <v>105</v>
      </c>
      <c r="J16" s="52">
        <v>0</v>
      </c>
      <c r="K16" s="61" t="s">
        <v>280</v>
      </c>
    </row>
    <row r="17" spans="1:13" ht="278.25" customHeight="1">
      <c r="A17" s="3">
        <v>16</v>
      </c>
      <c r="B17" s="40"/>
      <c r="C17" s="38" t="s">
        <v>130</v>
      </c>
      <c r="D17" s="2">
        <v>0</v>
      </c>
      <c r="E17" s="2">
        <v>0</v>
      </c>
      <c r="F17" s="30">
        <v>1</v>
      </c>
      <c r="G17" s="2">
        <v>0</v>
      </c>
      <c r="H17" s="2" t="s">
        <v>368</v>
      </c>
      <c r="I17" s="2" t="s">
        <v>114</v>
      </c>
      <c r="J17" s="52">
        <v>0</v>
      </c>
      <c r="K17" s="61" t="s">
        <v>281</v>
      </c>
    </row>
    <row r="18" spans="1:13" ht="278.25" customHeight="1">
      <c r="A18" s="3">
        <v>17</v>
      </c>
      <c r="B18" s="40"/>
      <c r="C18" s="38" t="s">
        <v>48</v>
      </c>
      <c r="D18" s="2" t="s">
        <v>142</v>
      </c>
      <c r="E18" s="2" t="s">
        <v>143</v>
      </c>
      <c r="F18" s="30">
        <v>1</v>
      </c>
      <c r="G18" s="2" t="s">
        <v>144</v>
      </c>
      <c r="H18" s="2" t="s">
        <v>145</v>
      </c>
      <c r="I18" s="2" t="s">
        <v>144</v>
      </c>
      <c r="J18" s="52" t="s">
        <v>144</v>
      </c>
      <c r="K18" s="61" t="s">
        <v>282</v>
      </c>
    </row>
    <row r="19" spans="1:13" ht="278.25" customHeight="1">
      <c r="A19" s="3">
        <v>18</v>
      </c>
      <c r="B19" s="40"/>
      <c r="C19" s="38" t="s">
        <v>155</v>
      </c>
      <c r="D19" s="2" t="s">
        <v>155</v>
      </c>
      <c r="E19" s="2" t="s">
        <v>156</v>
      </c>
      <c r="F19" s="30">
        <v>1</v>
      </c>
      <c r="G19" s="2" t="s">
        <v>182</v>
      </c>
      <c r="H19" s="2" t="s">
        <v>183</v>
      </c>
      <c r="I19" s="2" t="s">
        <v>184</v>
      </c>
      <c r="J19" s="52">
        <v>0</v>
      </c>
      <c r="K19" s="61" t="s">
        <v>282</v>
      </c>
    </row>
    <row r="20" spans="1:13" s="18" customFormat="1" ht="290.25" customHeight="1">
      <c r="A20" s="3">
        <v>19</v>
      </c>
      <c r="B20" s="23"/>
      <c r="C20" s="38" t="s">
        <v>33</v>
      </c>
      <c r="D20" s="2" t="s">
        <v>86</v>
      </c>
      <c r="E20" s="2" t="s">
        <v>87</v>
      </c>
      <c r="F20" s="30">
        <v>2</v>
      </c>
      <c r="G20" s="2" t="s">
        <v>88</v>
      </c>
      <c r="H20" s="2" t="s">
        <v>89</v>
      </c>
      <c r="I20" s="2" t="s">
        <v>90</v>
      </c>
      <c r="J20" s="52">
        <v>0</v>
      </c>
      <c r="K20" s="61" t="s">
        <v>282</v>
      </c>
      <c r="L20"/>
      <c r="M20"/>
    </row>
    <row r="21" spans="1:13" s="18" customFormat="1" ht="135" customHeight="1">
      <c r="A21" s="3">
        <v>20</v>
      </c>
      <c r="B21" s="23"/>
      <c r="C21" s="38" t="s">
        <v>33</v>
      </c>
      <c r="D21" s="2" t="s">
        <v>86</v>
      </c>
      <c r="E21" s="2" t="s">
        <v>87</v>
      </c>
      <c r="F21" s="30">
        <v>2</v>
      </c>
      <c r="G21" s="2" t="s">
        <v>91</v>
      </c>
      <c r="H21" s="2" t="s">
        <v>92</v>
      </c>
      <c r="I21" s="2" t="s">
        <v>93</v>
      </c>
      <c r="J21" s="52">
        <v>0</v>
      </c>
      <c r="K21" s="61" t="s">
        <v>293</v>
      </c>
      <c r="L21"/>
      <c r="M21"/>
    </row>
    <row r="22" spans="1:13" s="18" customFormat="1" ht="106.5" customHeight="1">
      <c r="A22" s="3">
        <v>21</v>
      </c>
      <c r="B22" s="23"/>
      <c r="C22" s="38" t="s">
        <v>100</v>
      </c>
      <c r="D22" s="2" t="s">
        <v>101</v>
      </c>
      <c r="E22" s="2" t="s">
        <v>102</v>
      </c>
      <c r="F22" s="30">
        <v>2</v>
      </c>
      <c r="G22" s="2" t="s">
        <v>106</v>
      </c>
      <c r="H22" s="2" t="s">
        <v>107</v>
      </c>
      <c r="I22" s="2">
        <v>0</v>
      </c>
      <c r="J22" s="52">
        <v>0</v>
      </c>
      <c r="K22" s="61" t="s">
        <v>283</v>
      </c>
      <c r="L22"/>
      <c r="M22"/>
    </row>
    <row r="23" spans="1:13" s="18" customFormat="1" ht="315" customHeight="1">
      <c r="A23" s="3">
        <v>22</v>
      </c>
      <c r="B23" s="23"/>
      <c r="C23" s="38" t="s">
        <v>9</v>
      </c>
      <c r="D23" s="2">
        <v>0</v>
      </c>
      <c r="E23" s="2">
        <v>0</v>
      </c>
      <c r="F23" s="30">
        <v>2</v>
      </c>
      <c r="G23" s="2" t="s">
        <v>11</v>
      </c>
      <c r="H23" s="2" t="s">
        <v>12</v>
      </c>
      <c r="I23" s="2" t="s">
        <v>13</v>
      </c>
      <c r="J23" s="52">
        <v>0</v>
      </c>
      <c r="K23" s="61" t="s">
        <v>284</v>
      </c>
      <c r="L23"/>
      <c r="M23"/>
    </row>
    <row r="24" spans="1:13" s="18" customFormat="1" ht="106.5" customHeight="1">
      <c r="A24" s="3">
        <v>23</v>
      </c>
      <c r="B24" s="23"/>
      <c r="C24" s="38" t="s">
        <v>130</v>
      </c>
      <c r="D24" s="2">
        <v>0</v>
      </c>
      <c r="E24" s="2">
        <v>0</v>
      </c>
      <c r="F24" s="30">
        <v>2</v>
      </c>
      <c r="G24" s="2">
        <v>0</v>
      </c>
      <c r="H24" s="2" t="s">
        <v>115</v>
      </c>
      <c r="I24" s="2" t="s">
        <v>116</v>
      </c>
      <c r="J24" s="52">
        <v>0</v>
      </c>
      <c r="K24" s="61" t="s">
        <v>252</v>
      </c>
      <c r="L24"/>
      <c r="M24"/>
    </row>
    <row r="25" spans="1:13" s="18" customFormat="1" ht="106.5" customHeight="1">
      <c r="A25" s="3">
        <v>24</v>
      </c>
      <c r="B25" s="23"/>
      <c r="C25" s="38" t="s">
        <v>130</v>
      </c>
      <c r="D25" s="2">
        <v>0</v>
      </c>
      <c r="E25" s="2">
        <v>0</v>
      </c>
      <c r="F25" s="30">
        <v>2</v>
      </c>
      <c r="G25" s="2">
        <v>0</v>
      </c>
      <c r="H25" s="2" t="s">
        <v>117</v>
      </c>
      <c r="I25" s="2" t="s">
        <v>118</v>
      </c>
      <c r="J25" s="52">
        <v>0</v>
      </c>
      <c r="K25" s="61" t="s">
        <v>285</v>
      </c>
      <c r="L25"/>
      <c r="M25"/>
    </row>
    <row r="26" spans="1:13" s="18" customFormat="1" ht="106.5" customHeight="1">
      <c r="A26" s="3">
        <v>25</v>
      </c>
      <c r="B26" s="23"/>
      <c r="C26" s="38" t="s">
        <v>130</v>
      </c>
      <c r="D26" s="2">
        <v>0</v>
      </c>
      <c r="E26" s="2">
        <v>0</v>
      </c>
      <c r="F26" s="30">
        <v>2</v>
      </c>
      <c r="G26" s="2">
        <v>0</v>
      </c>
      <c r="H26" s="2" t="s">
        <v>119</v>
      </c>
      <c r="I26" s="2" t="s">
        <v>120</v>
      </c>
      <c r="J26" s="52">
        <v>0</v>
      </c>
      <c r="K26" s="61" t="s">
        <v>253</v>
      </c>
      <c r="L26"/>
      <c r="M26"/>
    </row>
    <row r="27" spans="1:13" s="18" customFormat="1" ht="150" customHeight="1">
      <c r="A27" s="3">
        <v>26</v>
      </c>
      <c r="B27" s="23"/>
      <c r="C27" s="38" t="s">
        <v>155</v>
      </c>
      <c r="D27" s="2" t="s">
        <v>155</v>
      </c>
      <c r="E27" s="2" t="s">
        <v>156</v>
      </c>
      <c r="F27" s="30">
        <v>2</v>
      </c>
      <c r="G27" s="2" t="s">
        <v>200</v>
      </c>
      <c r="H27" s="2" t="s">
        <v>201</v>
      </c>
      <c r="I27" s="2" t="s">
        <v>202</v>
      </c>
      <c r="J27" s="52">
        <v>0</v>
      </c>
      <c r="K27" s="61" t="s">
        <v>286</v>
      </c>
      <c r="L27"/>
      <c r="M27"/>
    </row>
    <row r="28" spans="1:13" s="18" customFormat="1" ht="106.5" customHeight="1">
      <c r="A28" s="3">
        <v>27</v>
      </c>
      <c r="B28" s="23"/>
      <c r="C28" s="38" t="s">
        <v>46</v>
      </c>
      <c r="D28" s="2">
        <v>0</v>
      </c>
      <c r="E28" s="2">
        <v>0</v>
      </c>
      <c r="F28" s="30">
        <v>2</v>
      </c>
      <c r="G28" s="2">
        <v>0</v>
      </c>
      <c r="H28" s="2" t="s">
        <v>227</v>
      </c>
      <c r="I28" s="2">
        <v>0</v>
      </c>
      <c r="J28" s="52">
        <v>0</v>
      </c>
      <c r="K28" s="16" t="s">
        <v>287</v>
      </c>
      <c r="L28"/>
      <c r="M28"/>
    </row>
    <row r="29" spans="1:13" s="18" customFormat="1" ht="106.5" customHeight="1">
      <c r="A29" s="3">
        <v>28</v>
      </c>
      <c r="B29" s="23"/>
      <c r="C29" s="38" t="s">
        <v>46</v>
      </c>
      <c r="D29" s="2">
        <v>0</v>
      </c>
      <c r="E29" s="2">
        <v>0</v>
      </c>
      <c r="F29" s="30">
        <v>2</v>
      </c>
      <c r="G29" s="2">
        <v>0</v>
      </c>
      <c r="H29" s="2" t="s">
        <v>228</v>
      </c>
      <c r="I29" s="2">
        <v>0</v>
      </c>
      <c r="J29" s="52">
        <v>0</v>
      </c>
      <c r="K29" s="16" t="s">
        <v>294</v>
      </c>
      <c r="L29"/>
      <c r="M29"/>
    </row>
    <row r="30" spans="1:13" ht="118.5" customHeight="1">
      <c r="A30" s="3">
        <v>29</v>
      </c>
      <c r="B30" s="40"/>
      <c r="C30" s="38" t="s">
        <v>71</v>
      </c>
      <c r="D30" s="30" t="s">
        <v>72</v>
      </c>
      <c r="E30" s="30" t="s">
        <v>73</v>
      </c>
      <c r="F30" s="30">
        <v>3</v>
      </c>
      <c r="G30" s="2" t="s">
        <v>77</v>
      </c>
      <c r="H30" s="2" t="s">
        <v>78</v>
      </c>
      <c r="I30" s="2" t="s">
        <v>79</v>
      </c>
      <c r="J30" s="53">
        <v>0</v>
      </c>
      <c r="K30" s="16" t="s">
        <v>247</v>
      </c>
    </row>
    <row r="31" spans="1:13" ht="349.5" customHeight="1">
      <c r="A31" s="3">
        <v>30</v>
      </c>
      <c r="B31" s="40"/>
      <c r="C31" s="38" t="s">
        <v>33</v>
      </c>
      <c r="D31" s="30" t="s">
        <v>86</v>
      </c>
      <c r="E31" s="30" t="s">
        <v>87</v>
      </c>
      <c r="F31" s="30">
        <v>3</v>
      </c>
      <c r="G31" s="2" t="s">
        <v>94</v>
      </c>
      <c r="H31" s="2">
        <v>0</v>
      </c>
      <c r="I31" s="2" t="s">
        <v>95</v>
      </c>
      <c r="J31" s="53">
        <v>0</v>
      </c>
      <c r="K31" s="16" t="s">
        <v>304</v>
      </c>
    </row>
    <row r="32" spans="1:13" ht="279" customHeight="1">
      <c r="A32" s="3">
        <v>31</v>
      </c>
      <c r="B32" s="40"/>
      <c r="C32" s="38" t="s">
        <v>9</v>
      </c>
      <c r="D32" s="30">
        <v>0</v>
      </c>
      <c r="E32" s="30">
        <v>0</v>
      </c>
      <c r="F32" s="30">
        <v>3</v>
      </c>
      <c r="G32" s="2" t="s">
        <v>14</v>
      </c>
      <c r="H32" s="2" t="s">
        <v>15</v>
      </c>
      <c r="I32" s="2" t="s">
        <v>16</v>
      </c>
      <c r="J32" s="53">
        <v>0</v>
      </c>
      <c r="K32" s="16" t="s">
        <v>295</v>
      </c>
    </row>
    <row r="33" spans="1:11" ht="218.25" customHeight="1">
      <c r="A33" s="3">
        <v>32</v>
      </c>
      <c r="B33" s="40"/>
      <c r="C33" s="38" t="s">
        <v>130</v>
      </c>
      <c r="D33" s="30">
        <v>0</v>
      </c>
      <c r="E33" s="30">
        <v>0</v>
      </c>
      <c r="F33" s="30">
        <v>3</v>
      </c>
      <c r="G33" s="2" t="s">
        <v>121</v>
      </c>
      <c r="H33" s="2" t="s">
        <v>122</v>
      </c>
      <c r="I33" s="2" t="s">
        <v>123</v>
      </c>
      <c r="J33" s="53">
        <v>0</v>
      </c>
      <c r="K33" s="22" t="s">
        <v>296</v>
      </c>
    </row>
    <row r="34" spans="1:11" ht="297" customHeight="1">
      <c r="A34" s="3">
        <v>33</v>
      </c>
      <c r="B34" s="40"/>
      <c r="C34" s="38" t="s">
        <v>131</v>
      </c>
      <c r="D34" s="30" t="s">
        <v>132</v>
      </c>
      <c r="E34" s="30" t="s">
        <v>133</v>
      </c>
      <c r="F34" s="30">
        <v>3</v>
      </c>
      <c r="G34" s="2" t="s">
        <v>134</v>
      </c>
      <c r="H34" s="2" t="s">
        <v>135</v>
      </c>
      <c r="I34" s="2" t="s">
        <v>136</v>
      </c>
      <c r="J34" s="53">
        <v>0</v>
      </c>
      <c r="K34" s="22" t="s">
        <v>296</v>
      </c>
    </row>
    <row r="35" spans="1:11" ht="304.5" customHeight="1">
      <c r="A35" s="3">
        <v>34</v>
      </c>
      <c r="B35" s="40"/>
      <c r="C35" s="38" t="s">
        <v>48</v>
      </c>
      <c r="D35" s="30" t="s">
        <v>142</v>
      </c>
      <c r="E35" s="30" t="s">
        <v>143</v>
      </c>
      <c r="F35" s="30">
        <v>3</v>
      </c>
      <c r="G35" s="2" t="s">
        <v>144</v>
      </c>
      <c r="H35" s="2" t="s">
        <v>146</v>
      </c>
      <c r="I35" s="2" t="s">
        <v>144</v>
      </c>
      <c r="J35" s="53" t="s">
        <v>144</v>
      </c>
      <c r="K35" s="16" t="s">
        <v>297</v>
      </c>
    </row>
    <row r="36" spans="1:11" ht="178.5" customHeight="1">
      <c r="A36" s="3">
        <v>35</v>
      </c>
      <c r="B36" s="40"/>
      <c r="C36" s="38" t="s">
        <v>155</v>
      </c>
      <c r="D36" s="30" t="s">
        <v>155</v>
      </c>
      <c r="E36" s="30" t="s">
        <v>156</v>
      </c>
      <c r="F36" s="30">
        <v>3</v>
      </c>
      <c r="G36" s="2" t="s">
        <v>369</v>
      </c>
      <c r="H36" s="2" t="s">
        <v>157</v>
      </c>
      <c r="I36" s="2" t="s">
        <v>370</v>
      </c>
      <c r="J36" s="53">
        <v>0</v>
      </c>
      <c r="K36" s="16" t="s">
        <v>296</v>
      </c>
    </row>
    <row r="37" spans="1:11" ht="178.5" customHeight="1">
      <c r="A37" s="3">
        <v>36</v>
      </c>
      <c r="B37" s="40"/>
      <c r="C37" s="38" t="s">
        <v>155</v>
      </c>
      <c r="D37" s="30" t="s">
        <v>155</v>
      </c>
      <c r="E37" s="30" t="s">
        <v>156</v>
      </c>
      <c r="F37" s="30">
        <v>3</v>
      </c>
      <c r="G37" s="2" t="s">
        <v>369</v>
      </c>
      <c r="H37" s="2" t="s">
        <v>158</v>
      </c>
      <c r="I37" s="2" t="s">
        <v>159</v>
      </c>
      <c r="J37" s="53">
        <v>0</v>
      </c>
      <c r="K37" s="22" t="s">
        <v>296</v>
      </c>
    </row>
    <row r="38" spans="1:11" ht="178.5" customHeight="1">
      <c r="A38" s="3">
        <v>37</v>
      </c>
      <c r="B38" s="40"/>
      <c r="C38" s="38" t="s">
        <v>155</v>
      </c>
      <c r="D38" s="30" t="s">
        <v>155</v>
      </c>
      <c r="E38" s="30" t="s">
        <v>156</v>
      </c>
      <c r="F38" s="30">
        <v>3</v>
      </c>
      <c r="G38" s="2" t="s">
        <v>371</v>
      </c>
      <c r="H38" s="2" t="s">
        <v>164</v>
      </c>
      <c r="I38" s="2" t="s">
        <v>165</v>
      </c>
      <c r="J38" s="53">
        <v>0</v>
      </c>
      <c r="K38" s="16" t="s">
        <v>299</v>
      </c>
    </row>
    <row r="39" spans="1:11" ht="178.5" customHeight="1">
      <c r="A39" s="3">
        <v>38</v>
      </c>
      <c r="B39" s="40"/>
      <c r="C39" s="38" t="s">
        <v>155</v>
      </c>
      <c r="D39" s="30" t="s">
        <v>155</v>
      </c>
      <c r="E39" s="30">
        <v>0</v>
      </c>
      <c r="F39" s="30">
        <v>3</v>
      </c>
      <c r="G39" s="2" t="s">
        <v>371</v>
      </c>
      <c r="H39" s="2" t="s">
        <v>166</v>
      </c>
      <c r="I39" s="2">
        <v>0</v>
      </c>
      <c r="J39" s="53">
        <v>0</v>
      </c>
      <c r="K39" s="16" t="s">
        <v>300</v>
      </c>
    </row>
    <row r="40" spans="1:11" ht="178.5" customHeight="1">
      <c r="A40" s="3">
        <v>39</v>
      </c>
      <c r="B40" s="40"/>
      <c r="C40" s="38" t="s">
        <v>155</v>
      </c>
      <c r="D40" s="30" t="s">
        <v>155</v>
      </c>
      <c r="E40" s="30">
        <v>0</v>
      </c>
      <c r="F40" s="30">
        <v>3</v>
      </c>
      <c r="G40" s="2" t="s">
        <v>371</v>
      </c>
      <c r="H40" s="2" t="s">
        <v>167</v>
      </c>
      <c r="I40" s="2">
        <v>0</v>
      </c>
      <c r="J40" s="53">
        <v>0</v>
      </c>
      <c r="K40" s="61" t="s">
        <v>301</v>
      </c>
    </row>
    <row r="41" spans="1:11" ht="178.5" customHeight="1">
      <c r="A41" s="3">
        <v>40</v>
      </c>
      <c r="B41" s="40"/>
      <c r="C41" s="38" t="s">
        <v>155</v>
      </c>
      <c r="D41" s="30" t="s">
        <v>155</v>
      </c>
      <c r="E41" s="30">
        <v>0</v>
      </c>
      <c r="F41" s="30">
        <v>3</v>
      </c>
      <c r="G41" s="2" t="s">
        <v>371</v>
      </c>
      <c r="H41" s="2" t="s">
        <v>168</v>
      </c>
      <c r="I41" s="2">
        <v>0</v>
      </c>
      <c r="J41" s="53">
        <v>0</v>
      </c>
      <c r="K41" s="61" t="s">
        <v>301</v>
      </c>
    </row>
    <row r="42" spans="1:11" ht="118.5" customHeight="1">
      <c r="A42" s="3">
        <v>41</v>
      </c>
      <c r="B42" s="40"/>
      <c r="C42" s="38" t="s">
        <v>46</v>
      </c>
      <c r="D42" s="30">
        <v>0</v>
      </c>
      <c r="E42" s="30">
        <v>0</v>
      </c>
      <c r="F42" s="30">
        <v>3</v>
      </c>
      <c r="G42" s="2">
        <v>0</v>
      </c>
      <c r="H42" s="2" t="s">
        <v>231</v>
      </c>
      <c r="I42" s="2">
        <v>0</v>
      </c>
      <c r="J42" s="53">
        <v>0</v>
      </c>
      <c r="K42" s="61" t="s">
        <v>296</v>
      </c>
    </row>
    <row r="43" spans="1:11" ht="118.5" customHeight="1">
      <c r="A43" s="3">
        <v>42</v>
      </c>
      <c r="B43" s="40"/>
      <c r="C43" s="38" t="s">
        <v>46</v>
      </c>
      <c r="D43" s="30">
        <v>0</v>
      </c>
      <c r="E43" s="30">
        <v>0</v>
      </c>
      <c r="F43" s="30">
        <v>3</v>
      </c>
      <c r="G43" s="2">
        <v>0</v>
      </c>
      <c r="H43" s="32" t="s">
        <v>232</v>
      </c>
      <c r="I43" s="2">
        <v>0</v>
      </c>
      <c r="J43" s="53">
        <v>0</v>
      </c>
      <c r="K43" s="61" t="s">
        <v>296</v>
      </c>
    </row>
    <row r="44" spans="1:11" ht="165.75" customHeight="1">
      <c r="A44" s="3">
        <v>43</v>
      </c>
      <c r="B44" s="40"/>
      <c r="C44" s="38" t="s">
        <v>50</v>
      </c>
      <c r="D44" s="30">
        <v>0</v>
      </c>
      <c r="E44" s="30">
        <v>0</v>
      </c>
      <c r="F44" s="30">
        <v>3</v>
      </c>
      <c r="G44" s="2">
        <v>0</v>
      </c>
      <c r="H44" s="2" t="s">
        <v>241</v>
      </c>
      <c r="I44" s="2">
        <v>0</v>
      </c>
      <c r="J44" s="53">
        <v>0</v>
      </c>
      <c r="K44" s="61" t="s">
        <v>302</v>
      </c>
    </row>
    <row r="45" spans="1:11" ht="158.25" customHeight="1">
      <c r="A45" s="3">
        <v>44</v>
      </c>
      <c r="B45" s="40"/>
      <c r="C45" s="38" t="s">
        <v>55</v>
      </c>
      <c r="D45" s="30">
        <v>0</v>
      </c>
      <c r="E45" s="30">
        <v>0</v>
      </c>
      <c r="F45" s="30">
        <v>3</v>
      </c>
      <c r="G45" s="2">
        <v>0</v>
      </c>
      <c r="H45" s="2" t="s">
        <v>241</v>
      </c>
      <c r="I45" s="2">
        <v>0</v>
      </c>
      <c r="J45" s="53">
        <v>0</v>
      </c>
      <c r="K45" s="61" t="s">
        <v>303</v>
      </c>
    </row>
    <row r="46" spans="1:11" ht="294.75" customHeight="1">
      <c r="A46" s="3">
        <v>45</v>
      </c>
      <c r="B46" s="40"/>
      <c r="C46" s="39" t="s">
        <v>66</v>
      </c>
      <c r="D46" s="29" t="s">
        <v>67</v>
      </c>
      <c r="E46" s="29" t="s">
        <v>68</v>
      </c>
      <c r="F46" s="27">
        <v>4</v>
      </c>
      <c r="G46" s="2" t="s">
        <v>372</v>
      </c>
      <c r="H46" s="2" t="s">
        <v>69</v>
      </c>
      <c r="I46" s="29" t="s">
        <v>373</v>
      </c>
      <c r="J46" s="52" t="s">
        <v>70</v>
      </c>
      <c r="K46" s="61" t="s">
        <v>305</v>
      </c>
    </row>
    <row r="47" spans="1:11" ht="142.5" customHeight="1">
      <c r="A47" s="3">
        <v>46</v>
      </c>
      <c r="B47" s="40"/>
      <c r="C47" s="39" t="s">
        <v>71</v>
      </c>
      <c r="D47" s="29" t="s">
        <v>72</v>
      </c>
      <c r="E47" s="29" t="s">
        <v>73</v>
      </c>
      <c r="F47" s="27">
        <v>4</v>
      </c>
      <c r="G47" s="2" t="s">
        <v>80</v>
      </c>
      <c r="H47" s="2" t="s">
        <v>81</v>
      </c>
      <c r="I47" s="17" t="s">
        <v>82</v>
      </c>
      <c r="J47" s="54">
        <v>0</v>
      </c>
      <c r="K47" s="61" t="s">
        <v>306</v>
      </c>
    </row>
    <row r="48" spans="1:11" ht="142.5" customHeight="1">
      <c r="A48" s="3">
        <v>47</v>
      </c>
      <c r="B48" s="40"/>
      <c r="C48" s="39" t="s">
        <v>155</v>
      </c>
      <c r="D48" s="29" t="s">
        <v>155</v>
      </c>
      <c r="E48" s="29" t="s">
        <v>156</v>
      </c>
      <c r="F48" s="27">
        <v>4</v>
      </c>
      <c r="G48" s="2" t="s">
        <v>185</v>
      </c>
      <c r="H48" s="2" t="s">
        <v>186</v>
      </c>
      <c r="I48" s="17" t="s">
        <v>187</v>
      </c>
      <c r="J48" s="54">
        <v>0</v>
      </c>
      <c r="K48" s="63" t="s">
        <v>307</v>
      </c>
    </row>
    <row r="49" spans="1:11" ht="142.5" customHeight="1">
      <c r="A49" s="3">
        <v>48</v>
      </c>
      <c r="B49" s="40"/>
      <c r="C49" s="39" t="s">
        <v>155</v>
      </c>
      <c r="D49" s="29" t="s">
        <v>155</v>
      </c>
      <c r="E49" s="29" t="s">
        <v>156</v>
      </c>
      <c r="F49" s="27">
        <v>4</v>
      </c>
      <c r="G49" s="2" t="s">
        <v>188</v>
      </c>
      <c r="H49" s="2" t="s">
        <v>189</v>
      </c>
      <c r="I49" s="17" t="s">
        <v>190</v>
      </c>
      <c r="J49" s="54">
        <v>0</v>
      </c>
      <c r="K49" s="61" t="s">
        <v>248</v>
      </c>
    </row>
    <row r="50" spans="1:11" ht="142.5" customHeight="1">
      <c r="A50" s="3">
        <v>49</v>
      </c>
      <c r="B50" s="40"/>
      <c r="C50" s="39" t="s">
        <v>40</v>
      </c>
      <c r="D50" s="29">
        <v>0</v>
      </c>
      <c r="E50" s="29">
        <v>0</v>
      </c>
      <c r="F50" s="27">
        <v>4</v>
      </c>
      <c r="G50" s="29">
        <v>0</v>
      </c>
      <c r="H50" s="2" t="s">
        <v>220</v>
      </c>
      <c r="I50" s="29">
        <v>0</v>
      </c>
      <c r="J50" s="54">
        <v>0</v>
      </c>
      <c r="K50" s="63" t="s">
        <v>308</v>
      </c>
    </row>
    <row r="51" spans="1:11" ht="81.75" customHeight="1">
      <c r="A51" s="3">
        <v>50</v>
      </c>
      <c r="B51" s="40"/>
      <c r="C51" s="39" t="s">
        <v>46</v>
      </c>
      <c r="D51" s="29">
        <v>0</v>
      </c>
      <c r="E51" s="29">
        <v>0</v>
      </c>
      <c r="F51" s="27">
        <v>4</v>
      </c>
      <c r="G51" s="29">
        <v>0</v>
      </c>
      <c r="H51" s="2" t="s">
        <v>233</v>
      </c>
      <c r="I51" s="29">
        <v>0</v>
      </c>
      <c r="J51" s="54">
        <v>0</v>
      </c>
      <c r="K51" s="61" t="s">
        <v>310</v>
      </c>
    </row>
    <row r="52" spans="1:11" ht="102.4" customHeight="1">
      <c r="A52" s="3">
        <v>51</v>
      </c>
      <c r="B52" s="40"/>
      <c r="C52" s="38" t="s">
        <v>322</v>
      </c>
      <c r="D52" s="29" t="s">
        <v>323</v>
      </c>
      <c r="E52" s="29" t="s">
        <v>324</v>
      </c>
      <c r="F52" s="27">
        <v>4</v>
      </c>
      <c r="G52" s="29" t="s">
        <v>330</v>
      </c>
      <c r="H52" s="2" t="s">
        <v>331</v>
      </c>
      <c r="I52" s="29" t="s">
        <v>332</v>
      </c>
      <c r="J52" s="55">
        <v>0</v>
      </c>
      <c r="K52" s="43" t="s">
        <v>338</v>
      </c>
    </row>
    <row r="53" spans="1:11" ht="178.5" customHeight="1">
      <c r="A53" s="3">
        <v>52</v>
      </c>
      <c r="B53" s="40"/>
      <c r="C53" s="38" t="s">
        <v>322</v>
      </c>
      <c r="D53" s="29" t="s">
        <v>323</v>
      </c>
      <c r="E53" s="29" t="s">
        <v>324</v>
      </c>
      <c r="F53" s="27">
        <v>4</v>
      </c>
      <c r="G53" s="29" t="s">
        <v>333</v>
      </c>
      <c r="H53" s="2" t="s">
        <v>334</v>
      </c>
      <c r="I53" s="29" t="s">
        <v>335</v>
      </c>
      <c r="J53" s="55">
        <v>0</v>
      </c>
      <c r="K53" s="43" t="s">
        <v>338</v>
      </c>
    </row>
    <row r="54" spans="1:11" ht="130.5" customHeight="1">
      <c r="A54" s="3">
        <v>53</v>
      </c>
      <c r="B54" s="40"/>
      <c r="C54" s="38" t="s">
        <v>9</v>
      </c>
      <c r="D54" s="2">
        <v>0</v>
      </c>
      <c r="E54" s="2">
        <v>0</v>
      </c>
      <c r="F54" s="30">
        <v>5</v>
      </c>
      <c r="G54" s="2" t="s">
        <v>17</v>
      </c>
      <c r="H54" s="2" t="s">
        <v>18</v>
      </c>
      <c r="I54" s="2" t="s">
        <v>10</v>
      </c>
      <c r="J54" s="56">
        <v>0</v>
      </c>
      <c r="K54" s="61" t="s">
        <v>288</v>
      </c>
    </row>
    <row r="55" spans="1:11" ht="117.75" customHeight="1">
      <c r="A55" s="3">
        <v>54</v>
      </c>
      <c r="B55" s="40"/>
      <c r="C55" s="38" t="s">
        <v>131</v>
      </c>
      <c r="D55" s="2" t="s">
        <v>132</v>
      </c>
      <c r="E55" s="2" t="s">
        <v>133</v>
      </c>
      <c r="F55" s="30">
        <v>5</v>
      </c>
      <c r="G55" s="2" t="s">
        <v>137</v>
      </c>
      <c r="H55" s="2" t="s">
        <v>138</v>
      </c>
      <c r="I55" s="2">
        <v>0</v>
      </c>
      <c r="J55" s="52">
        <v>0</v>
      </c>
      <c r="K55" s="61" t="s">
        <v>254</v>
      </c>
    </row>
    <row r="56" spans="1:11" ht="102.75" customHeight="1">
      <c r="A56" s="3">
        <v>55</v>
      </c>
      <c r="B56" s="40"/>
      <c r="C56" s="38" t="s">
        <v>130</v>
      </c>
      <c r="D56" s="2">
        <v>0</v>
      </c>
      <c r="E56" s="2">
        <v>0</v>
      </c>
      <c r="F56" s="30">
        <v>6</v>
      </c>
      <c r="G56" s="2">
        <v>0</v>
      </c>
      <c r="H56" s="2" t="s">
        <v>124</v>
      </c>
      <c r="I56" s="2" t="s">
        <v>125</v>
      </c>
      <c r="J56" s="52">
        <v>0</v>
      </c>
      <c r="K56" s="61" t="s">
        <v>289</v>
      </c>
    </row>
    <row r="57" spans="1:11" ht="261" customHeight="1">
      <c r="A57" s="3">
        <v>56</v>
      </c>
      <c r="B57" s="40"/>
      <c r="C57" s="38" t="s">
        <v>33</v>
      </c>
      <c r="D57" s="2" t="s">
        <v>86</v>
      </c>
      <c r="E57" s="2" t="s">
        <v>87</v>
      </c>
      <c r="F57" s="30">
        <v>7</v>
      </c>
      <c r="G57" s="2" t="s">
        <v>96</v>
      </c>
      <c r="H57" s="2" t="s">
        <v>97</v>
      </c>
      <c r="I57" s="2">
        <v>0</v>
      </c>
      <c r="J57" s="52">
        <v>0</v>
      </c>
      <c r="K57" s="43" t="s">
        <v>340</v>
      </c>
    </row>
    <row r="58" spans="1:11" ht="300.75" customHeight="1">
      <c r="A58" s="3">
        <v>57</v>
      </c>
      <c r="B58" s="40"/>
      <c r="C58" s="38" t="s">
        <v>9</v>
      </c>
      <c r="D58" s="2">
        <v>0</v>
      </c>
      <c r="E58" s="2">
        <v>0</v>
      </c>
      <c r="F58" s="30">
        <v>7</v>
      </c>
      <c r="G58" s="2" t="s">
        <v>19</v>
      </c>
      <c r="H58" s="2" t="s">
        <v>12</v>
      </c>
      <c r="I58" s="2" t="s">
        <v>20</v>
      </c>
      <c r="J58" s="52">
        <v>0</v>
      </c>
      <c r="K58" s="43" t="s">
        <v>341</v>
      </c>
    </row>
    <row r="59" spans="1:11" ht="190.5" customHeight="1">
      <c r="A59" s="3">
        <v>58</v>
      </c>
      <c r="B59" s="40"/>
      <c r="C59" s="38" t="s">
        <v>130</v>
      </c>
      <c r="D59" s="2">
        <v>0</v>
      </c>
      <c r="E59" s="2">
        <v>0</v>
      </c>
      <c r="F59" s="30">
        <v>7</v>
      </c>
      <c r="G59" s="2">
        <v>0</v>
      </c>
      <c r="H59" s="2" t="s">
        <v>126</v>
      </c>
      <c r="I59" s="2" t="s">
        <v>127</v>
      </c>
      <c r="J59" s="52">
        <v>0</v>
      </c>
      <c r="K59" s="43" t="s">
        <v>342</v>
      </c>
    </row>
    <row r="60" spans="1:11" ht="73.5" customHeight="1">
      <c r="A60" s="3">
        <v>59</v>
      </c>
      <c r="B60" s="40"/>
      <c r="C60" s="38" t="s">
        <v>155</v>
      </c>
      <c r="D60" s="2" t="s">
        <v>155</v>
      </c>
      <c r="E60" s="2" t="s">
        <v>156</v>
      </c>
      <c r="F60" s="30">
        <v>7</v>
      </c>
      <c r="G60" s="2" t="s">
        <v>160</v>
      </c>
      <c r="H60" s="2" t="s">
        <v>161</v>
      </c>
      <c r="I60" s="2" t="s">
        <v>162</v>
      </c>
      <c r="J60" s="52">
        <v>0</v>
      </c>
      <c r="K60" s="43" t="s">
        <v>311</v>
      </c>
    </row>
    <row r="61" spans="1:11" ht="73.5" customHeight="1">
      <c r="A61" s="3">
        <v>60</v>
      </c>
      <c r="B61" s="40"/>
      <c r="C61" s="38" t="s">
        <v>155</v>
      </c>
      <c r="D61" s="2" t="s">
        <v>155</v>
      </c>
      <c r="E61" s="2" t="s">
        <v>156</v>
      </c>
      <c r="F61" s="30">
        <v>7</v>
      </c>
      <c r="G61" s="2" t="s">
        <v>160</v>
      </c>
      <c r="H61" s="2" t="s">
        <v>163</v>
      </c>
      <c r="I61" s="2" t="s">
        <v>374</v>
      </c>
      <c r="J61" s="52">
        <v>0</v>
      </c>
      <c r="K61" s="43" t="s">
        <v>312</v>
      </c>
    </row>
    <row r="62" spans="1:11" ht="100.9" customHeight="1">
      <c r="A62" s="3">
        <v>61</v>
      </c>
      <c r="B62" s="40"/>
      <c r="C62" s="38" t="s">
        <v>155</v>
      </c>
      <c r="D62" s="2" t="s">
        <v>155</v>
      </c>
      <c r="E62" s="2" t="s">
        <v>156</v>
      </c>
      <c r="F62" s="30">
        <v>7</v>
      </c>
      <c r="G62" s="2" t="s">
        <v>205</v>
      </c>
      <c r="H62" s="2" t="s">
        <v>206</v>
      </c>
      <c r="I62" s="2" t="s">
        <v>207</v>
      </c>
      <c r="J62" s="52">
        <v>0</v>
      </c>
      <c r="K62" s="43" t="s">
        <v>313</v>
      </c>
    </row>
    <row r="63" spans="1:11" ht="285" customHeight="1">
      <c r="A63" s="3">
        <v>62</v>
      </c>
      <c r="B63" s="40"/>
      <c r="C63" s="38" t="s">
        <v>42</v>
      </c>
      <c r="D63" s="2">
        <v>0</v>
      </c>
      <c r="E63" s="2">
        <v>0</v>
      </c>
      <c r="F63" s="30">
        <v>7</v>
      </c>
      <c r="G63" s="2">
        <v>0</v>
      </c>
      <c r="H63" s="2" t="s">
        <v>222</v>
      </c>
      <c r="I63" s="2">
        <v>0</v>
      </c>
      <c r="J63" s="52">
        <v>0</v>
      </c>
      <c r="K63" s="43" t="s">
        <v>343</v>
      </c>
    </row>
    <row r="64" spans="1:11" ht="311.25" customHeight="1">
      <c r="A64" s="3">
        <v>63</v>
      </c>
      <c r="B64" s="40"/>
      <c r="C64" s="38" t="s">
        <v>100</v>
      </c>
      <c r="D64" s="2" t="s">
        <v>101</v>
      </c>
      <c r="E64" s="2" t="s">
        <v>102</v>
      </c>
      <c r="F64" s="30">
        <v>8</v>
      </c>
      <c r="G64" s="2" t="s">
        <v>108</v>
      </c>
      <c r="H64" s="2" t="s">
        <v>109</v>
      </c>
      <c r="I64" s="2" t="s">
        <v>110</v>
      </c>
      <c r="J64" s="52">
        <v>0</v>
      </c>
      <c r="K64" s="43" t="s">
        <v>344</v>
      </c>
    </row>
    <row r="65" spans="1:11" ht="220.15" customHeight="1">
      <c r="A65" s="3">
        <v>64</v>
      </c>
      <c r="B65" s="40"/>
      <c r="C65" s="38" t="s">
        <v>48</v>
      </c>
      <c r="D65" s="2" t="s">
        <v>142</v>
      </c>
      <c r="E65" s="2" t="s">
        <v>143</v>
      </c>
      <c r="F65" s="30">
        <v>8</v>
      </c>
      <c r="G65" s="2" t="s">
        <v>144</v>
      </c>
      <c r="H65" s="2" t="s">
        <v>147</v>
      </c>
      <c r="I65" s="2" t="s">
        <v>144</v>
      </c>
      <c r="J65" s="52" t="s">
        <v>144</v>
      </c>
      <c r="K65" s="43" t="s">
        <v>345</v>
      </c>
    </row>
    <row r="66" spans="1:11" ht="381" customHeight="1">
      <c r="A66" s="3">
        <v>65</v>
      </c>
      <c r="B66" s="40"/>
      <c r="C66" s="38" t="s">
        <v>148</v>
      </c>
      <c r="D66" s="2" t="s">
        <v>149</v>
      </c>
      <c r="E66" s="2" t="s">
        <v>150</v>
      </c>
      <c r="F66" s="30">
        <v>8</v>
      </c>
      <c r="G66" s="2" t="s">
        <v>375</v>
      </c>
      <c r="H66" s="2" t="s">
        <v>151</v>
      </c>
      <c r="I66" s="2">
        <v>0</v>
      </c>
      <c r="J66" s="52">
        <v>0</v>
      </c>
      <c r="K66" s="43" t="s">
        <v>346</v>
      </c>
    </row>
    <row r="67" spans="1:11" ht="284.64999999999998" customHeight="1">
      <c r="A67" s="3">
        <v>66</v>
      </c>
      <c r="B67" s="40"/>
      <c r="C67" s="38" t="s">
        <v>53</v>
      </c>
      <c r="D67" s="2" t="s">
        <v>152</v>
      </c>
      <c r="E67" s="2" t="s">
        <v>153</v>
      </c>
      <c r="F67" s="30">
        <v>8</v>
      </c>
      <c r="G67" s="2">
        <v>0</v>
      </c>
      <c r="H67" s="2" t="s">
        <v>154</v>
      </c>
      <c r="I67" s="2">
        <v>0</v>
      </c>
      <c r="J67" s="52">
        <v>0</v>
      </c>
      <c r="K67" s="43" t="s">
        <v>347</v>
      </c>
    </row>
    <row r="68" spans="1:11" ht="157.5" customHeight="1">
      <c r="A68" s="3">
        <v>67</v>
      </c>
      <c r="B68" s="40"/>
      <c r="C68" s="38" t="s">
        <v>155</v>
      </c>
      <c r="D68" s="2" t="s">
        <v>155</v>
      </c>
      <c r="E68" s="2" t="s">
        <v>156</v>
      </c>
      <c r="F68" s="30">
        <v>8</v>
      </c>
      <c r="G68" s="2" t="s">
        <v>169</v>
      </c>
      <c r="H68" s="2" t="s">
        <v>170</v>
      </c>
      <c r="I68" s="2" t="s">
        <v>171</v>
      </c>
      <c r="J68" s="52">
        <v>0</v>
      </c>
      <c r="K68" s="43" t="s">
        <v>348</v>
      </c>
    </row>
    <row r="69" spans="1:11" ht="157.5" customHeight="1">
      <c r="A69" s="3">
        <v>68</v>
      </c>
      <c r="B69" s="40"/>
      <c r="C69" s="38" t="s">
        <v>155</v>
      </c>
      <c r="D69" s="2" t="s">
        <v>155</v>
      </c>
      <c r="E69" s="2" t="s">
        <v>156</v>
      </c>
      <c r="F69" s="30">
        <v>8</v>
      </c>
      <c r="G69" s="2" t="s">
        <v>172</v>
      </c>
      <c r="H69" s="2" t="s">
        <v>173</v>
      </c>
      <c r="I69" s="2" t="s">
        <v>174</v>
      </c>
      <c r="J69" s="52">
        <v>0</v>
      </c>
      <c r="K69" s="43" t="s">
        <v>349</v>
      </c>
    </row>
    <row r="70" spans="1:11" ht="157.5" customHeight="1">
      <c r="A70" s="3">
        <v>69</v>
      </c>
      <c r="B70" s="40"/>
      <c r="C70" s="38" t="s">
        <v>155</v>
      </c>
      <c r="D70" s="2" t="s">
        <v>155</v>
      </c>
      <c r="E70" s="2" t="s">
        <v>156</v>
      </c>
      <c r="F70" s="30">
        <v>8</v>
      </c>
      <c r="G70" s="2" t="s">
        <v>175</v>
      </c>
      <c r="H70" s="2" t="s">
        <v>176</v>
      </c>
      <c r="I70" s="2" t="s">
        <v>176</v>
      </c>
      <c r="J70" s="52">
        <v>0</v>
      </c>
      <c r="K70" s="43" t="s">
        <v>350</v>
      </c>
    </row>
    <row r="71" spans="1:11" ht="380.25" customHeight="1">
      <c r="A71" s="3">
        <v>70</v>
      </c>
      <c r="B71" s="40"/>
      <c r="C71" s="38" t="s">
        <v>155</v>
      </c>
      <c r="D71" s="2" t="s">
        <v>155</v>
      </c>
      <c r="E71" s="2" t="s">
        <v>156</v>
      </c>
      <c r="F71" s="30">
        <v>8</v>
      </c>
      <c r="G71" s="2" t="s">
        <v>175</v>
      </c>
      <c r="H71" s="2" t="s">
        <v>177</v>
      </c>
      <c r="I71" s="2" t="s">
        <v>178</v>
      </c>
      <c r="J71" s="52">
        <v>0</v>
      </c>
      <c r="K71" s="43" t="s">
        <v>351</v>
      </c>
    </row>
    <row r="72" spans="1:11" ht="233.65" customHeight="1">
      <c r="A72" s="3">
        <v>71</v>
      </c>
      <c r="B72" s="40"/>
      <c r="C72" s="38" t="s">
        <v>155</v>
      </c>
      <c r="D72" s="2" t="s">
        <v>155</v>
      </c>
      <c r="E72" s="2" t="s">
        <v>156</v>
      </c>
      <c r="F72" s="30">
        <v>8</v>
      </c>
      <c r="G72" s="2" t="s">
        <v>175</v>
      </c>
      <c r="H72" s="2" t="s">
        <v>197</v>
      </c>
      <c r="I72" s="2" t="s">
        <v>198</v>
      </c>
      <c r="J72" s="52" t="s">
        <v>199</v>
      </c>
      <c r="K72" s="43" t="s">
        <v>314</v>
      </c>
    </row>
    <row r="73" spans="1:11" ht="157.5" customHeight="1">
      <c r="A73" s="3">
        <v>72</v>
      </c>
      <c r="B73" s="40"/>
      <c r="C73" s="38" t="s">
        <v>155</v>
      </c>
      <c r="D73" s="2" t="s">
        <v>155</v>
      </c>
      <c r="E73" s="2" t="s">
        <v>156</v>
      </c>
      <c r="F73" s="30">
        <v>8</v>
      </c>
      <c r="G73" s="2" t="s">
        <v>205</v>
      </c>
      <c r="H73" s="2" t="s">
        <v>208</v>
      </c>
      <c r="I73" s="2" t="s">
        <v>209</v>
      </c>
      <c r="J73" s="52">
        <v>0</v>
      </c>
      <c r="K73" s="43" t="s">
        <v>352</v>
      </c>
    </row>
    <row r="74" spans="1:11" ht="153" customHeight="1">
      <c r="A74" s="3">
        <v>73</v>
      </c>
      <c r="B74" s="40"/>
      <c r="C74" s="38" t="s">
        <v>40</v>
      </c>
      <c r="D74" s="2">
        <v>0</v>
      </c>
      <c r="E74" s="2">
        <v>0</v>
      </c>
      <c r="F74" s="30">
        <v>8</v>
      </c>
      <c r="G74" s="2">
        <v>0</v>
      </c>
      <c r="H74" s="2" t="s">
        <v>219</v>
      </c>
      <c r="I74" s="2">
        <v>0</v>
      </c>
      <c r="J74" s="52">
        <v>0</v>
      </c>
      <c r="K74" s="43" t="s">
        <v>353</v>
      </c>
    </row>
    <row r="75" spans="1:11" ht="306.75" customHeight="1">
      <c r="A75" s="3">
        <v>74</v>
      </c>
      <c r="B75" s="40"/>
      <c r="C75" s="38" t="s">
        <v>42</v>
      </c>
      <c r="D75" s="2">
        <v>0</v>
      </c>
      <c r="E75" s="2">
        <v>0</v>
      </c>
      <c r="F75" s="30">
        <v>8</v>
      </c>
      <c r="G75" s="2">
        <v>0</v>
      </c>
      <c r="H75" s="2" t="s">
        <v>221</v>
      </c>
      <c r="I75" s="2">
        <v>0</v>
      </c>
      <c r="J75" s="52">
        <v>0</v>
      </c>
      <c r="K75" s="43" t="s">
        <v>354</v>
      </c>
    </row>
    <row r="76" spans="1:11" ht="122.25" customHeight="1">
      <c r="A76" s="3">
        <v>75</v>
      </c>
      <c r="B76" s="40"/>
      <c r="C76" s="38" t="s">
        <v>46</v>
      </c>
      <c r="D76" s="2">
        <v>0</v>
      </c>
      <c r="E76" s="2">
        <v>0</v>
      </c>
      <c r="F76" s="30">
        <v>8</v>
      </c>
      <c r="G76" s="2">
        <v>0</v>
      </c>
      <c r="H76" s="2" t="s">
        <v>229</v>
      </c>
      <c r="I76" s="2">
        <v>0</v>
      </c>
      <c r="J76" s="52">
        <v>0</v>
      </c>
      <c r="K76" s="43" t="s">
        <v>315</v>
      </c>
    </row>
    <row r="77" spans="1:11" ht="90" customHeight="1">
      <c r="A77" s="3">
        <v>76</v>
      </c>
      <c r="B77" s="40"/>
      <c r="C77" s="38" t="s">
        <v>46</v>
      </c>
      <c r="D77" s="2">
        <v>0</v>
      </c>
      <c r="E77" s="2">
        <v>0</v>
      </c>
      <c r="F77" s="30">
        <v>8</v>
      </c>
      <c r="G77" s="2">
        <v>0</v>
      </c>
      <c r="H77" s="2" t="s">
        <v>236</v>
      </c>
      <c r="I77" s="2">
        <v>0</v>
      </c>
      <c r="J77" s="52">
        <v>0</v>
      </c>
      <c r="K77" s="43" t="s">
        <v>355</v>
      </c>
    </row>
    <row r="78" spans="1:11" ht="213.4" customHeight="1">
      <c r="A78" s="3">
        <v>77</v>
      </c>
      <c r="B78" s="40"/>
      <c r="C78" s="38" t="s">
        <v>46</v>
      </c>
      <c r="D78" s="2">
        <v>0</v>
      </c>
      <c r="E78" s="2">
        <v>0</v>
      </c>
      <c r="F78" s="30">
        <v>8</v>
      </c>
      <c r="G78" s="2">
        <v>0</v>
      </c>
      <c r="H78" s="2" t="s">
        <v>237</v>
      </c>
      <c r="I78" s="2">
        <v>0</v>
      </c>
      <c r="J78" s="52">
        <v>0</v>
      </c>
      <c r="K78" s="43" t="s">
        <v>356</v>
      </c>
    </row>
    <row r="79" spans="1:11" ht="107.25" customHeight="1">
      <c r="A79" s="3">
        <v>78</v>
      </c>
      <c r="B79" s="40"/>
      <c r="C79" s="38" t="s">
        <v>50</v>
      </c>
      <c r="D79" s="2">
        <v>0</v>
      </c>
      <c r="E79" s="2">
        <v>0</v>
      </c>
      <c r="F79" s="30">
        <v>8</v>
      </c>
      <c r="G79" s="2">
        <v>0</v>
      </c>
      <c r="H79" s="2" t="s">
        <v>242</v>
      </c>
      <c r="I79" s="2">
        <v>0</v>
      </c>
      <c r="J79" s="52">
        <v>0</v>
      </c>
      <c r="K79" s="43" t="s">
        <v>357</v>
      </c>
    </row>
    <row r="80" spans="1:11" ht="221.25" customHeight="1">
      <c r="A80" s="3">
        <v>79</v>
      </c>
      <c r="B80" s="40"/>
      <c r="C80" s="38" t="s">
        <v>64</v>
      </c>
      <c r="D80" s="2">
        <v>0</v>
      </c>
      <c r="E80" s="2">
        <v>0</v>
      </c>
      <c r="F80" s="30">
        <v>8</v>
      </c>
      <c r="G80" s="2">
        <v>0</v>
      </c>
      <c r="H80" s="2" t="s">
        <v>244</v>
      </c>
      <c r="I80" s="2">
        <v>0</v>
      </c>
      <c r="J80" s="52">
        <v>0</v>
      </c>
      <c r="K80" s="43" t="s">
        <v>358</v>
      </c>
    </row>
    <row r="81" spans="1:11" ht="123" customHeight="1">
      <c r="A81" s="3">
        <v>80</v>
      </c>
      <c r="B81" s="40"/>
      <c r="C81" s="38" t="s">
        <v>55</v>
      </c>
      <c r="D81" s="28">
        <v>0</v>
      </c>
      <c r="E81" s="2">
        <v>0</v>
      </c>
      <c r="F81" s="30">
        <v>8</v>
      </c>
      <c r="G81" s="2">
        <v>0</v>
      </c>
      <c r="H81" s="2" t="s">
        <v>245</v>
      </c>
      <c r="I81" s="2">
        <v>0</v>
      </c>
      <c r="J81" s="52">
        <v>0</v>
      </c>
      <c r="K81" s="43" t="s">
        <v>357</v>
      </c>
    </row>
    <row r="82" spans="1:11" ht="185.65" customHeight="1">
      <c r="A82" s="3">
        <v>81</v>
      </c>
      <c r="B82" s="40"/>
      <c r="C82" s="38" t="s">
        <v>322</v>
      </c>
      <c r="D82" s="28" t="s">
        <v>323</v>
      </c>
      <c r="E82" s="2" t="s">
        <v>324</v>
      </c>
      <c r="F82" s="30">
        <v>8</v>
      </c>
      <c r="G82" s="2" t="s">
        <v>327</v>
      </c>
      <c r="H82" s="2" t="s">
        <v>328</v>
      </c>
      <c r="I82" s="2" t="s">
        <v>329</v>
      </c>
      <c r="J82" s="52">
        <v>0</v>
      </c>
      <c r="K82" s="43" t="s">
        <v>359</v>
      </c>
    </row>
    <row r="83" spans="1:11" ht="327.75">
      <c r="A83" s="3">
        <v>82</v>
      </c>
      <c r="B83" s="40"/>
      <c r="C83" s="38" t="s">
        <v>130</v>
      </c>
      <c r="D83" s="31">
        <v>0</v>
      </c>
      <c r="E83" s="31">
        <v>0</v>
      </c>
      <c r="F83" s="30">
        <v>9</v>
      </c>
      <c r="G83" s="31">
        <v>0</v>
      </c>
      <c r="H83" s="31" t="s">
        <v>128</v>
      </c>
      <c r="I83" s="31" t="s">
        <v>128</v>
      </c>
      <c r="J83" s="57">
        <v>0</v>
      </c>
      <c r="K83" s="43" t="s">
        <v>316</v>
      </c>
    </row>
    <row r="84" spans="1:11" ht="152.25" customHeight="1">
      <c r="A84" s="3">
        <v>83</v>
      </c>
      <c r="B84" s="40"/>
      <c r="C84" s="38" t="s">
        <v>155</v>
      </c>
      <c r="D84" s="31" t="s">
        <v>155</v>
      </c>
      <c r="E84" s="31" t="s">
        <v>156</v>
      </c>
      <c r="F84" s="30">
        <v>9</v>
      </c>
      <c r="G84" s="31" t="s">
        <v>179</v>
      </c>
      <c r="H84" s="31" t="s">
        <v>180</v>
      </c>
      <c r="I84" s="31" t="s">
        <v>181</v>
      </c>
      <c r="J84" s="57">
        <v>0</v>
      </c>
      <c r="K84" s="43" t="s">
        <v>317</v>
      </c>
    </row>
    <row r="85" spans="1:11" ht="64.5" customHeight="1">
      <c r="A85" s="3">
        <v>84</v>
      </c>
      <c r="B85" s="40"/>
      <c r="C85" s="38" t="s">
        <v>155</v>
      </c>
      <c r="D85" s="31" t="s">
        <v>155</v>
      </c>
      <c r="E85" s="31" t="s">
        <v>156</v>
      </c>
      <c r="F85" s="30">
        <v>9</v>
      </c>
      <c r="G85" s="31" t="s">
        <v>203</v>
      </c>
      <c r="H85" s="31" t="s">
        <v>204</v>
      </c>
      <c r="I85" s="31">
        <v>0</v>
      </c>
      <c r="J85" s="57">
        <v>0</v>
      </c>
      <c r="K85" s="43" t="s">
        <v>318</v>
      </c>
    </row>
    <row r="86" spans="1:11" ht="74.25" customHeight="1">
      <c r="A86" s="3">
        <v>85</v>
      </c>
      <c r="B86" s="40"/>
      <c r="C86" s="38" t="s">
        <v>46</v>
      </c>
      <c r="D86" s="31">
        <v>0</v>
      </c>
      <c r="E86" s="31">
        <v>0</v>
      </c>
      <c r="F86" s="30">
        <v>9</v>
      </c>
      <c r="G86" s="31">
        <v>0</v>
      </c>
      <c r="H86" s="31" t="s">
        <v>234</v>
      </c>
      <c r="I86" s="31">
        <v>0</v>
      </c>
      <c r="J86" s="57">
        <v>0</v>
      </c>
      <c r="K86" s="43" t="s">
        <v>319</v>
      </c>
    </row>
    <row r="87" spans="1:11" ht="68.25" customHeight="1">
      <c r="A87" s="3">
        <v>86</v>
      </c>
      <c r="B87" s="40"/>
      <c r="C87" s="38" t="s">
        <v>46</v>
      </c>
      <c r="D87" s="31">
        <v>0</v>
      </c>
      <c r="E87" s="31">
        <v>0</v>
      </c>
      <c r="F87" s="30">
        <v>9</v>
      </c>
      <c r="G87" s="31">
        <v>0</v>
      </c>
      <c r="H87" s="31" t="s">
        <v>238</v>
      </c>
      <c r="I87" s="31">
        <v>0</v>
      </c>
      <c r="J87" s="57">
        <v>0</v>
      </c>
      <c r="K87" s="43" t="s">
        <v>320</v>
      </c>
    </row>
    <row r="88" spans="1:11" ht="68.25" customHeight="1">
      <c r="A88" s="3">
        <v>87</v>
      </c>
      <c r="B88" s="40"/>
      <c r="C88" s="41" t="s">
        <v>322</v>
      </c>
      <c r="D88" s="41" t="s">
        <v>323</v>
      </c>
      <c r="E88" s="41" t="s">
        <v>324</v>
      </c>
      <c r="F88" s="41">
        <v>9</v>
      </c>
      <c r="G88" s="32" t="s">
        <v>325</v>
      </c>
      <c r="H88" s="32" t="s">
        <v>326</v>
      </c>
      <c r="I88" s="32">
        <v>0</v>
      </c>
      <c r="J88" s="58">
        <v>0</v>
      </c>
      <c r="K88" s="43" t="s">
        <v>321</v>
      </c>
    </row>
    <row r="89" spans="1:11" ht="123.4" customHeight="1">
      <c r="A89" s="3">
        <v>88</v>
      </c>
      <c r="B89" s="40"/>
      <c r="C89" s="42" t="s">
        <v>155</v>
      </c>
      <c r="D89" s="41" t="s">
        <v>155</v>
      </c>
      <c r="E89" s="41" t="s">
        <v>156</v>
      </c>
      <c r="F89" s="41">
        <v>9</v>
      </c>
      <c r="G89" s="32">
        <v>0</v>
      </c>
      <c r="H89" s="32" t="s">
        <v>336</v>
      </c>
      <c r="I89" s="32">
        <v>0</v>
      </c>
      <c r="J89" s="58">
        <v>0</v>
      </c>
      <c r="K89" s="43" t="s">
        <v>337</v>
      </c>
    </row>
    <row r="90" spans="1:11" ht="223.5" customHeight="1">
      <c r="A90" s="3">
        <v>89</v>
      </c>
      <c r="B90" s="40"/>
      <c r="C90" s="38" t="s">
        <v>71</v>
      </c>
      <c r="D90" s="2" t="s">
        <v>72</v>
      </c>
      <c r="E90" s="2" t="s">
        <v>73</v>
      </c>
      <c r="F90" s="30">
        <v>10</v>
      </c>
      <c r="G90" s="2" t="s">
        <v>83</v>
      </c>
      <c r="H90" s="2" t="s">
        <v>84</v>
      </c>
      <c r="I90" s="2" t="s">
        <v>85</v>
      </c>
      <c r="J90" s="52">
        <v>0</v>
      </c>
      <c r="K90" s="61" t="s">
        <v>249</v>
      </c>
    </row>
    <row r="91" spans="1:11" ht="258" customHeight="1">
      <c r="A91" s="3">
        <v>90</v>
      </c>
      <c r="B91" s="40"/>
      <c r="C91" s="38" t="s">
        <v>33</v>
      </c>
      <c r="D91" s="2" t="s">
        <v>86</v>
      </c>
      <c r="E91" s="2" t="s">
        <v>87</v>
      </c>
      <c r="F91" s="30">
        <v>10</v>
      </c>
      <c r="G91" s="2" t="s">
        <v>98</v>
      </c>
      <c r="H91" s="2">
        <v>0</v>
      </c>
      <c r="I91" s="2" t="s">
        <v>99</v>
      </c>
      <c r="J91" s="52">
        <v>0</v>
      </c>
      <c r="K91" s="32" t="s">
        <v>255</v>
      </c>
    </row>
    <row r="92" spans="1:11" ht="239.25" customHeight="1">
      <c r="A92" s="3">
        <v>91</v>
      </c>
      <c r="B92" s="40"/>
      <c r="C92" s="38" t="s">
        <v>9</v>
      </c>
      <c r="D92" s="2">
        <v>0</v>
      </c>
      <c r="E92" s="2">
        <v>0</v>
      </c>
      <c r="F92" s="30">
        <v>10</v>
      </c>
      <c r="G92" s="2" t="s">
        <v>21</v>
      </c>
      <c r="H92" s="2" t="s">
        <v>22</v>
      </c>
      <c r="I92" s="2" t="s">
        <v>23</v>
      </c>
      <c r="J92" s="52">
        <v>0</v>
      </c>
      <c r="K92" s="61" t="s">
        <v>258</v>
      </c>
    </row>
    <row r="93" spans="1:11" ht="114.75" customHeight="1">
      <c r="A93" s="3">
        <v>92</v>
      </c>
      <c r="B93" s="40"/>
      <c r="C93" s="38" t="s">
        <v>130</v>
      </c>
      <c r="D93" s="2">
        <v>0</v>
      </c>
      <c r="E93" s="2">
        <v>0</v>
      </c>
      <c r="F93" s="30">
        <v>10</v>
      </c>
      <c r="G93" s="2">
        <v>0</v>
      </c>
      <c r="H93" s="2" t="s">
        <v>129</v>
      </c>
      <c r="I93" s="2">
        <v>0</v>
      </c>
      <c r="J93" s="52">
        <v>0</v>
      </c>
      <c r="K93" s="61" t="s">
        <v>309</v>
      </c>
    </row>
    <row r="94" spans="1:11" ht="327.75">
      <c r="A94" s="3">
        <v>93</v>
      </c>
      <c r="B94" s="40"/>
      <c r="C94" s="38" t="s">
        <v>131</v>
      </c>
      <c r="D94" s="2" t="s">
        <v>132</v>
      </c>
      <c r="E94" s="2" t="s">
        <v>133</v>
      </c>
      <c r="F94" s="30">
        <v>10</v>
      </c>
      <c r="G94" s="2" t="s">
        <v>139</v>
      </c>
      <c r="H94" s="2" t="s">
        <v>140</v>
      </c>
      <c r="I94" s="2" t="s">
        <v>141</v>
      </c>
      <c r="J94" s="52">
        <v>0</v>
      </c>
      <c r="K94" s="32" t="s">
        <v>256</v>
      </c>
    </row>
    <row r="95" spans="1:11" ht="342">
      <c r="A95" s="3">
        <v>94</v>
      </c>
      <c r="B95" s="40"/>
      <c r="C95" s="38" t="s">
        <v>155</v>
      </c>
      <c r="D95" s="2" t="s">
        <v>155</v>
      </c>
      <c r="E95" s="2" t="s">
        <v>156</v>
      </c>
      <c r="F95" s="30">
        <v>10</v>
      </c>
      <c r="G95" s="2" t="s">
        <v>191</v>
      </c>
      <c r="H95" s="2" t="s">
        <v>192</v>
      </c>
      <c r="I95" s="2" t="s">
        <v>192</v>
      </c>
      <c r="J95" s="52">
        <v>0</v>
      </c>
      <c r="K95" s="32" t="s">
        <v>298</v>
      </c>
    </row>
    <row r="96" spans="1:11" ht="80.25" customHeight="1">
      <c r="A96" s="3">
        <v>95</v>
      </c>
      <c r="B96" s="40"/>
      <c r="C96" s="38" t="s">
        <v>46</v>
      </c>
      <c r="D96" s="2">
        <v>0</v>
      </c>
      <c r="E96" s="2">
        <v>0</v>
      </c>
      <c r="F96" s="30">
        <v>10</v>
      </c>
      <c r="G96" s="2">
        <v>0</v>
      </c>
      <c r="H96" s="2" t="s">
        <v>235</v>
      </c>
      <c r="I96" s="2">
        <v>0</v>
      </c>
      <c r="J96" s="52">
        <v>0</v>
      </c>
      <c r="K96" s="32" t="s">
        <v>257</v>
      </c>
    </row>
    <row r="97" spans="1:11" ht="113.25" customHeight="1">
      <c r="A97" s="3">
        <v>96</v>
      </c>
      <c r="B97" s="40"/>
      <c r="C97" s="38" t="s">
        <v>155</v>
      </c>
      <c r="D97" s="2" t="s">
        <v>155</v>
      </c>
      <c r="E97" s="2" t="s">
        <v>156</v>
      </c>
      <c r="F97" s="30" t="s">
        <v>193</v>
      </c>
      <c r="G97" s="2" t="s">
        <v>194</v>
      </c>
      <c r="H97" s="2" t="s">
        <v>195</v>
      </c>
      <c r="I97" s="2" t="s">
        <v>196</v>
      </c>
      <c r="J97" s="52">
        <v>0</v>
      </c>
      <c r="K97" s="63"/>
    </row>
    <row r="98" spans="1:11" ht="409.5">
      <c r="A98" s="3">
        <v>97</v>
      </c>
      <c r="B98" s="40"/>
      <c r="C98" s="33" t="s">
        <v>261</v>
      </c>
      <c r="D98" s="34" t="s">
        <v>367</v>
      </c>
      <c r="E98" s="34" t="s">
        <v>366</v>
      </c>
      <c r="F98" s="33" t="s">
        <v>263</v>
      </c>
      <c r="G98" s="35" t="s">
        <v>264</v>
      </c>
      <c r="H98" s="36" t="s">
        <v>265</v>
      </c>
      <c r="I98" s="33" t="s">
        <v>266</v>
      </c>
      <c r="K98" s="64" t="s">
        <v>275</v>
      </c>
    </row>
    <row r="99" spans="1:11" ht="378">
      <c r="A99" s="3">
        <v>98</v>
      </c>
      <c r="B99" s="40"/>
      <c r="C99" s="33" t="s">
        <v>261</v>
      </c>
      <c r="D99" s="33" t="s">
        <v>261</v>
      </c>
      <c r="E99" s="34" t="s">
        <v>262</v>
      </c>
      <c r="F99" s="33"/>
      <c r="G99" s="35" t="s">
        <v>267</v>
      </c>
      <c r="H99" s="36" t="s">
        <v>268</v>
      </c>
      <c r="I99" s="37" t="s">
        <v>269</v>
      </c>
      <c r="K99" s="62" t="s">
        <v>252</v>
      </c>
    </row>
    <row r="100" spans="1:11" ht="409.5">
      <c r="A100" s="3">
        <v>99</v>
      </c>
      <c r="B100" s="40"/>
      <c r="C100" s="33" t="s">
        <v>261</v>
      </c>
      <c r="D100" s="33" t="s">
        <v>261</v>
      </c>
      <c r="E100" s="34" t="s">
        <v>262</v>
      </c>
      <c r="F100" s="33"/>
      <c r="G100" s="35" t="s">
        <v>270</v>
      </c>
      <c r="H100" s="36" t="s">
        <v>271</v>
      </c>
      <c r="I100" s="33" t="s">
        <v>272</v>
      </c>
      <c r="K100" s="62" t="s">
        <v>252</v>
      </c>
    </row>
    <row r="101" spans="1:11" ht="409.5">
      <c r="A101" s="44">
        <v>100</v>
      </c>
      <c r="B101" s="45"/>
      <c r="C101" s="46" t="s">
        <v>261</v>
      </c>
      <c r="D101" s="46" t="s">
        <v>261</v>
      </c>
      <c r="E101" s="47" t="s">
        <v>262</v>
      </c>
      <c r="F101" s="46"/>
      <c r="G101" s="48" t="s">
        <v>273</v>
      </c>
      <c r="H101" s="49" t="s">
        <v>274</v>
      </c>
      <c r="I101" s="46"/>
      <c r="K101" s="62" t="s">
        <v>252</v>
      </c>
    </row>
    <row r="102" spans="1:11" s="19" customFormat="1" ht="170.25" customHeight="1">
      <c r="A102" s="22"/>
      <c r="B102" s="50"/>
      <c r="C102" s="27" t="s">
        <v>261</v>
      </c>
      <c r="D102" s="50" t="s">
        <v>261</v>
      </c>
      <c r="E102" s="31" t="s">
        <v>262</v>
      </c>
      <c r="F102" s="30" t="s">
        <v>360</v>
      </c>
      <c r="G102" s="50">
        <v>0</v>
      </c>
      <c r="H102" s="31" t="s">
        <v>361</v>
      </c>
      <c r="I102" s="31" t="s">
        <v>362</v>
      </c>
      <c r="J102" s="59">
        <v>0</v>
      </c>
      <c r="K102" s="51" t="s">
        <v>365</v>
      </c>
    </row>
    <row r="103" spans="1:11">
      <c r="B103" s="1"/>
      <c r="C103" s="25"/>
      <c r="D103" s="1"/>
      <c r="E103" s="1"/>
      <c r="F103" s="25"/>
      <c r="G103" s="1"/>
      <c r="H103" s="1"/>
      <c r="I103" s="1"/>
      <c r="J103" s="1"/>
    </row>
    <row r="104" spans="1:11">
      <c r="B104" s="1"/>
      <c r="C104" s="25"/>
      <c r="D104" s="1"/>
      <c r="E104" s="1"/>
      <c r="F104" s="25"/>
      <c r="G104" s="1"/>
      <c r="H104" s="1"/>
      <c r="I104" s="1"/>
      <c r="J104" s="1"/>
    </row>
    <row r="105" spans="1:11">
      <c r="B105" s="1"/>
      <c r="C105" s="25"/>
      <c r="D105" s="1"/>
      <c r="E105" s="1"/>
      <c r="F105" s="25"/>
      <c r="G105" s="1"/>
      <c r="H105" s="1"/>
      <c r="I105" s="1"/>
      <c r="J105" s="1"/>
    </row>
    <row r="106" spans="1:11">
      <c r="B106" s="1"/>
      <c r="C106" s="25"/>
      <c r="D106" s="1"/>
      <c r="E106" s="1"/>
      <c r="F106" s="25"/>
      <c r="G106" s="1"/>
      <c r="H106" s="1"/>
      <c r="I106" s="1"/>
      <c r="J106" s="1"/>
    </row>
    <row r="107" spans="1:11">
      <c r="B107" s="1"/>
      <c r="C107" s="25"/>
      <c r="D107" s="1"/>
      <c r="E107" s="1"/>
      <c r="F107" s="25"/>
      <c r="G107" s="1"/>
      <c r="H107" s="1"/>
      <c r="I107" s="1"/>
      <c r="J107" s="1"/>
    </row>
    <row r="108" spans="1:11">
      <c r="B108" s="1"/>
      <c r="C108" s="25"/>
      <c r="D108" s="1"/>
      <c r="E108" s="1"/>
      <c r="F108" s="25"/>
      <c r="G108" s="1"/>
      <c r="H108" s="1"/>
      <c r="I108" s="1"/>
      <c r="J108" s="1"/>
    </row>
    <row r="109" spans="1:11">
      <c r="B109" s="1"/>
      <c r="C109" s="25"/>
      <c r="D109" s="1"/>
      <c r="E109" s="1"/>
      <c r="F109" s="25"/>
      <c r="G109" s="1"/>
      <c r="H109" s="1"/>
      <c r="I109" s="1"/>
      <c r="J109" s="1"/>
    </row>
    <row r="110" spans="1:11">
      <c r="B110" s="1"/>
      <c r="C110" s="25"/>
      <c r="D110" s="1"/>
      <c r="E110" s="1"/>
      <c r="F110" s="25"/>
      <c r="G110" s="1"/>
      <c r="H110" s="1"/>
      <c r="I110" s="1"/>
      <c r="J110" s="1"/>
    </row>
    <row r="111" spans="1:11">
      <c r="B111" s="1"/>
      <c r="C111" s="25"/>
      <c r="D111" s="1"/>
      <c r="E111" s="1"/>
      <c r="F111" s="25"/>
      <c r="G111" s="1"/>
      <c r="H111" s="1"/>
      <c r="I111" s="1"/>
      <c r="J111" s="1"/>
    </row>
    <row r="112" spans="1:11">
      <c r="B112" s="1"/>
      <c r="C112" s="25"/>
      <c r="D112" s="1"/>
      <c r="E112" s="1"/>
      <c r="F112" s="25"/>
      <c r="G112" s="1"/>
      <c r="H112" s="1"/>
      <c r="I112" s="1"/>
      <c r="J112" s="1"/>
    </row>
    <row r="113" spans="2:10">
      <c r="B113" s="1"/>
      <c r="C113" s="25"/>
      <c r="D113" s="1"/>
      <c r="E113" s="1"/>
      <c r="F113" s="25"/>
      <c r="G113" s="1"/>
      <c r="H113" s="1"/>
      <c r="I113" s="1"/>
      <c r="J113" s="1"/>
    </row>
    <row r="114" spans="2:10">
      <c r="B114" s="1"/>
      <c r="C114" s="25"/>
      <c r="D114" s="1"/>
      <c r="E114" s="1"/>
      <c r="F114" s="25"/>
      <c r="G114" s="1"/>
      <c r="H114" s="1"/>
      <c r="I114" s="1"/>
      <c r="J114" s="1"/>
    </row>
    <row r="115" spans="2:10">
      <c r="B115" s="1"/>
      <c r="C115" s="25"/>
      <c r="D115" s="1"/>
      <c r="E115" s="1"/>
      <c r="F115" s="25"/>
      <c r="G115" s="1"/>
      <c r="H115" s="1"/>
      <c r="I115" s="1"/>
      <c r="J115" s="1"/>
    </row>
    <row r="116" spans="2:10">
      <c r="B116" s="1"/>
      <c r="C116" s="25"/>
      <c r="D116" s="1"/>
      <c r="E116" s="1"/>
      <c r="F116" s="25"/>
      <c r="G116" s="1"/>
      <c r="H116" s="1"/>
      <c r="I116" s="1"/>
      <c r="J116" s="1"/>
    </row>
    <row r="117" spans="2:10">
      <c r="B117" s="1"/>
      <c r="C117" s="25"/>
      <c r="D117" s="1"/>
      <c r="E117" s="1"/>
      <c r="F117" s="25"/>
      <c r="G117" s="1"/>
      <c r="H117" s="1"/>
      <c r="I117" s="1"/>
      <c r="J117" s="1"/>
    </row>
    <row r="118" spans="2:10">
      <c r="B118" s="1"/>
      <c r="C118" s="25"/>
      <c r="D118" s="1"/>
      <c r="E118" s="1"/>
      <c r="F118" s="25"/>
      <c r="G118" s="1"/>
      <c r="H118" s="1"/>
      <c r="I118" s="1"/>
      <c r="J118" s="1"/>
    </row>
    <row r="119" spans="2:10">
      <c r="B119" s="1"/>
      <c r="C119" s="25"/>
      <c r="D119" s="1"/>
      <c r="E119" s="1"/>
      <c r="F119" s="25"/>
      <c r="G119" s="1"/>
      <c r="H119" s="1"/>
      <c r="I119" s="1"/>
      <c r="J119" s="1"/>
    </row>
    <row r="120" spans="2:10">
      <c r="B120" s="1"/>
      <c r="C120" s="25"/>
      <c r="D120" s="1"/>
      <c r="E120" s="1"/>
      <c r="F120" s="25"/>
      <c r="G120" s="1"/>
      <c r="H120" s="1"/>
      <c r="I120" s="1"/>
      <c r="J120" s="1"/>
    </row>
    <row r="121" spans="2:10">
      <c r="B121" s="1"/>
      <c r="C121" s="25"/>
      <c r="D121" s="1"/>
      <c r="E121" s="1"/>
      <c r="F121" s="25"/>
      <c r="G121" s="1"/>
      <c r="H121" s="1"/>
      <c r="I121" s="1"/>
      <c r="J121" s="1"/>
    </row>
    <row r="122" spans="2:10">
      <c r="B122" s="1"/>
      <c r="C122" s="25"/>
      <c r="D122" s="1"/>
      <c r="E122" s="1"/>
      <c r="F122" s="25"/>
      <c r="G122" s="1"/>
      <c r="H122" s="1"/>
      <c r="I122" s="1"/>
      <c r="J122" s="1"/>
    </row>
    <row r="123" spans="2:10">
      <c r="B123" s="1"/>
      <c r="C123" s="25"/>
      <c r="D123" s="1"/>
      <c r="E123" s="1"/>
      <c r="F123" s="25"/>
      <c r="G123" s="1"/>
      <c r="H123" s="1"/>
      <c r="I123" s="1"/>
      <c r="J123" s="1"/>
    </row>
    <row r="124" spans="2:10">
      <c r="B124" s="1"/>
      <c r="C124" s="25"/>
      <c r="D124" s="1"/>
      <c r="E124" s="1"/>
      <c r="F124" s="25"/>
      <c r="G124" s="1"/>
      <c r="H124" s="1"/>
      <c r="I124" s="1"/>
      <c r="J124" s="1"/>
    </row>
    <row r="125" spans="2:10">
      <c r="B125" s="1"/>
      <c r="C125" s="25"/>
      <c r="D125" s="1"/>
      <c r="E125" s="1"/>
      <c r="F125" s="25"/>
      <c r="G125" s="1"/>
      <c r="H125" s="1"/>
      <c r="I125" s="1"/>
      <c r="J125" s="1"/>
    </row>
    <row r="126" spans="2:10">
      <c r="B126" s="1"/>
      <c r="C126" s="25"/>
      <c r="D126" s="1"/>
      <c r="E126" s="1"/>
      <c r="F126" s="25"/>
      <c r="G126" s="1"/>
      <c r="H126" s="1"/>
      <c r="I126" s="1"/>
      <c r="J126" s="1"/>
    </row>
    <row r="127" spans="2:10">
      <c r="B127" s="1"/>
      <c r="C127" s="25"/>
      <c r="D127" s="1"/>
      <c r="E127" s="1"/>
      <c r="F127" s="25"/>
      <c r="G127" s="1"/>
      <c r="H127" s="1"/>
      <c r="I127" s="1"/>
      <c r="J127" s="1"/>
    </row>
    <row r="128" spans="2:10">
      <c r="B128" s="1"/>
      <c r="C128" s="25"/>
      <c r="D128" s="1"/>
      <c r="E128" s="1"/>
      <c r="F128" s="25"/>
      <c r="G128" s="1"/>
      <c r="H128" s="1"/>
      <c r="I128" s="1"/>
      <c r="J128" s="1"/>
    </row>
    <row r="129" spans="2:10">
      <c r="B129" s="1"/>
      <c r="C129" s="25"/>
      <c r="D129" s="1"/>
      <c r="E129" s="1"/>
      <c r="F129" s="25"/>
      <c r="G129" s="1"/>
      <c r="H129" s="1"/>
      <c r="I129" s="1"/>
      <c r="J129" s="1"/>
    </row>
    <row r="130" spans="2:10">
      <c r="B130" s="1"/>
      <c r="C130" s="25"/>
      <c r="D130" s="1"/>
      <c r="E130" s="1"/>
      <c r="F130" s="25"/>
      <c r="G130" s="1"/>
      <c r="H130" s="1"/>
      <c r="I130" s="1"/>
      <c r="J130" s="1"/>
    </row>
    <row r="131" spans="2:10">
      <c r="B131" s="1"/>
      <c r="C131" s="25"/>
      <c r="D131" s="1"/>
      <c r="E131" s="1"/>
      <c r="F131" s="25"/>
      <c r="G131" s="1"/>
      <c r="H131" s="1"/>
      <c r="I131" s="1"/>
      <c r="J131" s="1"/>
    </row>
    <row r="132" spans="2:10">
      <c r="B132" s="1"/>
      <c r="C132" s="25"/>
      <c r="D132" s="1"/>
      <c r="E132" s="1"/>
      <c r="F132" s="25"/>
      <c r="G132" s="1"/>
      <c r="H132" s="1"/>
      <c r="I132" s="1"/>
      <c r="J132" s="1"/>
    </row>
    <row r="133" spans="2:10">
      <c r="B133" s="1"/>
      <c r="C133" s="25"/>
      <c r="D133" s="1"/>
      <c r="E133" s="1"/>
      <c r="F133" s="25"/>
      <c r="G133" s="1"/>
      <c r="H133" s="1"/>
      <c r="I133" s="1"/>
      <c r="J133" s="1"/>
    </row>
    <row r="134" spans="2:10">
      <c r="B134" s="1"/>
      <c r="C134" s="25"/>
      <c r="D134" s="1"/>
      <c r="E134" s="1"/>
      <c r="F134" s="25"/>
      <c r="G134" s="1"/>
      <c r="H134" s="1"/>
      <c r="I134" s="1"/>
      <c r="J134" s="1"/>
    </row>
    <row r="135" spans="2:10">
      <c r="B135" s="1"/>
      <c r="C135" s="25"/>
      <c r="D135" s="1"/>
      <c r="E135" s="1"/>
      <c r="F135" s="25"/>
      <c r="G135" s="1"/>
      <c r="H135" s="1"/>
      <c r="I135" s="1"/>
      <c r="J135" s="1"/>
    </row>
    <row r="136" spans="2:10">
      <c r="B136" s="1"/>
      <c r="C136" s="25"/>
      <c r="D136" s="1"/>
      <c r="E136" s="1"/>
      <c r="F136" s="25"/>
      <c r="G136" s="1"/>
      <c r="H136" s="1"/>
      <c r="I136" s="1"/>
      <c r="J136" s="1"/>
    </row>
    <row r="137" spans="2:10">
      <c r="B137" s="1"/>
      <c r="C137" s="25"/>
      <c r="D137" s="1"/>
      <c r="E137" s="1"/>
      <c r="F137" s="25"/>
      <c r="G137" s="1"/>
      <c r="H137" s="1"/>
      <c r="I137" s="1"/>
      <c r="J137" s="1"/>
    </row>
    <row r="138" spans="2:10">
      <c r="B138" s="1"/>
      <c r="C138" s="25"/>
      <c r="D138" s="1"/>
      <c r="E138" s="1"/>
      <c r="F138" s="25"/>
      <c r="G138" s="1"/>
      <c r="H138" s="1"/>
      <c r="I138" s="1"/>
      <c r="J138" s="1"/>
    </row>
    <row r="139" spans="2:10">
      <c r="B139" s="1"/>
      <c r="C139" s="25"/>
      <c r="D139" s="1"/>
      <c r="E139" s="1"/>
      <c r="F139" s="25"/>
      <c r="G139" s="1"/>
      <c r="H139" s="1"/>
      <c r="I139" s="1"/>
      <c r="J139" s="1"/>
    </row>
    <row r="140" spans="2:10">
      <c r="B140" s="1"/>
      <c r="C140" s="25"/>
      <c r="D140" s="1"/>
      <c r="E140" s="1"/>
      <c r="F140" s="25"/>
      <c r="G140" s="1"/>
      <c r="H140" s="1"/>
      <c r="I140" s="1"/>
      <c r="J140" s="1"/>
    </row>
    <row r="141" spans="2:10">
      <c r="B141" s="1"/>
      <c r="C141" s="25"/>
      <c r="D141" s="1"/>
      <c r="E141" s="1"/>
      <c r="F141" s="25"/>
      <c r="G141" s="1"/>
      <c r="H141" s="1"/>
      <c r="I141" s="1"/>
      <c r="J141" s="1"/>
    </row>
    <row r="142" spans="2:10">
      <c r="B142" s="1"/>
      <c r="C142" s="25"/>
      <c r="D142" s="1"/>
      <c r="E142" s="1"/>
      <c r="F142" s="25"/>
      <c r="G142" s="1"/>
      <c r="H142" s="1"/>
      <c r="I142" s="1"/>
      <c r="J142" s="1"/>
    </row>
    <row r="143" spans="2:10">
      <c r="B143" s="1"/>
      <c r="C143" s="25"/>
      <c r="D143" s="1"/>
      <c r="E143" s="1"/>
      <c r="F143" s="25"/>
      <c r="G143" s="1"/>
      <c r="H143" s="1"/>
      <c r="I143" s="1"/>
      <c r="J143" s="1"/>
    </row>
    <row r="144" spans="2:10">
      <c r="B144" s="1"/>
      <c r="C144" s="25"/>
      <c r="D144" s="1"/>
      <c r="E144" s="1"/>
      <c r="F144" s="25"/>
      <c r="G144" s="1"/>
      <c r="H144" s="1"/>
      <c r="I144" s="1"/>
      <c r="J144" s="1"/>
    </row>
    <row r="145" spans="2:10">
      <c r="B145" s="1"/>
      <c r="C145" s="25"/>
      <c r="D145" s="1"/>
      <c r="E145" s="1"/>
      <c r="F145" s="25"/>
      <c r="G145" s="1"/>
      <c r="H145" s="1"/>
      <c r="I145" s="1"/>
      <c r="J145" s="1"/>
    </row>
    <row r="146" spans="2:10">
      <c r="B146" s="1"/>
      <c r="C146" s="25"/>
      <c r="D146" s="1"/>
      <c r="E146" s="1"/>
      <c r="F146" s="25"/>
      <c r="G146" s="1"/>
      <c r="H146" s="1"/>
      <c r="I146" s="1"/>
      <c r="J146" s="1"/>
    </row>
    <row r="147" spans="2:10">
      <c r="B147" s="1"/>
      <c r="C147" s="25"/>
      <c r="D147" s="1"/>
      <c r="E147" s="1"/>
      <c r="F147" s="25"/>
      <c r="G147" s="1"/>
      <c r="H147" s="1"/>
      <c r="I147" s="1"/>
      <c r="J147" s="1"/>
    </row>
    <row r="148" spans="2:10">
      <c r="B148" s="1"/>
      <c r="C148" s="25"/>
      <c r="D148" s="1"/>
      <c r="E148" s="1"/>
      <c r="F148" s="25"/>
      <c r="G148" s="1"/>
      <c r="H148" s="1"/>
      <c r="I148" s="1"/>
      <c r="J148" s="1"/>
    </row>
    <row r="149" spans="2:10">
      <c r="B149" s="1"/>
      <c r="C149" s="25"/>
      <c r="D149" s="1"/>
      <c r="E149" s="1"/>
      <c r="F149" s="25"/>
      <c r="G149" s="1"/>
      <c r="H149" s="1"/>
      <c r="I149" s="1"/>
      <c r="J149" s="1"/>
    </row>
    <row r="150" spans="2:10">
      <c r="B150" s="1"/>
      <c r="C150" s="25"/>
      <c r="D150" s="1"/>
      <c r="E150" s="1"/>
      <c r="F150" s="25"/>
      <c r="G150" s="1"/>
      <c r="H150" s="1"/>
      <c r="I150" s="1"/>
      <c r="J150" s="1"/>
    </row>
    <row r="151" spans="2:10">
      <c r="B151" s="1"/>
      <c r="C151" s="25"/>
      <c r="D151" s="1"/>
      <c r="E151" s="1"/>
      <c r="F151" s="25"/>
      <c r="G151" s="1"/>
      <c r="H151" s="1"/>
      <c r="I151" s="1"/>
      <c r="J151" s="1"/>
    </row>
    <row r="152" spans="2:10">
      <c r="B152" s="1"/>
      <c r="C152" s="25"/>
      <c r="D152" s="1"/>
      <c r="E152" s="1"/>
      <c r="F152" s="25"/>
      <c r="G152" s="1"/>
      <c r="H152" s="1"/>
      <c r="I152" s="1"/>
      <c r="J152" s="1"/>
    </row>
    <row r="153" spans="2:10">
      <c r="B153" s="1"/>
      <c r="C153" s="25"/>
      <c r="D153" s="1"/>
      <c r="E153" s="1"/>
      <c r="F153" s="25"/>
      <c r="G153" s="1"/>
      <c r="H153" s="1"/>
      <c r="I153" s="1"/>
      <c r="J153" s="1"/>
    </row>
    <row r="154" spans="2:10">
      <c r="B154" s="1"/>
      <c r="C154" s="25"/>
      <c r="D154" s="1"/>
      <c r="E154" s="1"/>
      <c r="F154" s="25"/>
      <c r="G154" s="1"/>
      <c r="H154" s="1"/>
      <c r="I154" s="1"/>
      <c r="J154" s="1"/>
    </row>
    <row r="155" spans="2:10">
      <c r="B155" s="1"/>
      <c r="C155" s="25"/>
      <c r="D155" s="1"/>
      <c r="E155" s="1"/>
      <c r="F155" s="25"/>
      <c r="G155" s="1"/>
      <c r="H155" s="1"/>
      <c r="I155" s="1"/>
      <c r="J155" s="1"/>
    </row>
    <row r="156" spans="2:10">
      <c r="B156" s="1"/>
      <c r="C156" s="25"/>
      <c r="D156" s="1"/>
      <c r="E156" s="1"/>
      <c r="F156" s="25"/>
      <c r="G156" s="1"/>
      <c r="H156" s="1"/>
      <c r="I156" s="1"/>
      <c r="J156" s="1"/>
    </row>
    <row r="157" spans="2:10">
      <c r="B157" s="1"/>
      <c r="C157" s="25"/>
      <c r="D157" s="1"/>
      <c r="E157" s="1"/>
      <c r="F157" s="25"/>
      <c r="G157" s="1"/>
      <c r="H157" s="1"/>
      <c r="I157" s="1"/>
      <c r="J157" s="1"/>
    </row>
    <row r="158" spans="2:10">
      <c r="B158" s="1"/>
      <c r="C158" s="25"/>
      <c r="D158" s="1"/>
      <c r="E158" s="1"/>
      <c r="F158" s="25"/>
      <c r="G158" s="1"/>
      <c r="H158" s="1"/>
      <c r="I158" s="1"/>
      <c r="J158" s="1"/>
    </row>
    <row r="159" spans="2:10">
      <c r="B159" s="1"/>
      <c r="C159" s="25"/>
      <c r="D159" s="1"/>
      <c r="E159" s="1"/>
      <c r="F159" s="25"/>
      <c r="G159" s="1"/>
      <c r="H159" s="1"/>
      <c r="I159" s="1"/>
      <c r="J159" s="1"/>
    </row>
    <row r="160" spans="2:10">
      <c r="B160" s="1"/>
      <c r="C160" s="25"/>
      <c r="D160" s="1"/>
      <c r="E160" s="1"/>
      <c r="F160" s="25"/>
      <c r="G160" s="1"/>
      <c r="H160" s="1"/>
      <c r="I160" s="1"/>
      <c r="J160" s="1"/>
    </row>
    <row r="161" spans="2:10">
      <c r="B161" s="1"/>
      <c r="C161" s="25"/>
      <c r="D161" s="1"/>
      <c r="E161" s="1"/>
      <c r="F161" s="25"/>
      <c r="G161" s="1"/>
      <c r="H161" s="1"/>
      <c r="I161" s="1"/>
      <c r="J161" s="1"/>
    </row>
    <row r="162" spans="2:10">
      <c r="B162" s="1"/>
      <c r="C162" s="25"/>
      <c r="D162" s="1"/>
      <c r="E162" s="1"/>
      <c r="F162" s="25"/>
      <c r="G162" s="1"/>
      <c r="H162" s="1"/>
      <c r="I162" s="1"/>
      <c r="J162" s="1"/>
    </row>
    <row r="163" spans="2:10">
      <c r="B163" s="1"/>
      <c r="C163" s="25"/>
      <c r="D163" s="1"/>
      <c r="E163" s="1"/>
      <c r="F163" s="25"/>
      <c r="G163" s="1"/>
      <c r="H163" s="1"/>
      <c r="I163" s="1"/>
      <c r="J163" s="1"/>
    </row>
    <row r="164" spans="2:10">
      <c r="B164" s="1"/>
      <c r="C164" s="25"/>
      <c r="D164" s="1"/>
      <c r="E164" s="1"/>
      <c r="F164" s="25"/>
      <c r="G164" s="1"/>
      <c r="H164" s="1"/>
      <c r="I164" s="1"/>
      <c r="J164" s="1"/>
    </row>
    <row r="165" spans="2:10">
      <c r="B165" s="1"/>
      <c r="C165" s="25"/>
      <c r="D165" s="1"/>
      <c r="E165" s="1"/>
      <c r="F165" s="25"/>
      <c r="G165" s="1"/>
      <c r="H165" s="1"/>
      <c r="I165" s="1"/>
      <c r="J165" s="1"/>
    </row>
    <row r="166" spans="2:10">
      <c r="B166" s="1"/>
      <c r="C166" s="25"/>
      <c r="D166" s="1"/>
      <c r="E166" s="1"/>
      <c r="F166" s="25"/>
      <c r="G166" s="1"/>
      <c r="H166" s="1"/>
      <c r="I166" s="1"/>
      <c r="J166" s="1"/>
    </row>
    <row r="167" spans="2:10">
      <c r="B167" s="1"/>
      <c r="C167" s="25"/>
      <c r="D167" s="1"/>
      <c r="E167" s="1"/>
      <c r="F167" s="25"/>
      <c r="G167" s="1"/>
      <c r="H167" s="1"/>
      <c r="I167" s="1"/>
      <c r="J167" s="1"/>
    </row>
    <row r="168" spans="2:10">
      <c r="B168" s="1"/>
      <c r="C168" s="25"/>
      <c r="D168" s="1"/>
      <c r="E168" s="1"/>
      <c r="F168" s="25"/>
      <c r="G168" s="1"/>
      <c r="H168" s="1"/>
      <c r="I168" s="1"/>
      <c r="J168" s="1"/>
    </row>
    <row r="169" spans="2:10">
      <c r="B169" s="1"/>
      <c r="C169" s="25"/>
      <c r="D169" s="1"/>
      <c r="E169" s="1"/>
      <c r="F169" s="25"/>
      <c r="G169" s="1"/>
      <c r="H169" s="1"/>
      <c r="I169" s="1"/>
      <c r="J169" s="1"/>
    </row>
    <row r="170" spans="2:10">
      <c r="B170" s="1"/>
      <c r="C170" s="25"/>
      <c r="D170" s="1"/>
      <c r="E170" s="1"/>
      <c r="F170" s="25"/>
      <c r="G170" s="1"/>
      <c r="H170" s="1"/>
      <c r="I170" s="1"/>
      <c r="J170" s="1"/>
    </row>
    <row r="171" spans="2:10">
      <c r="B171" s="1"/>
      <c r="C171" s="25"/>
      <c r="D171" s="1"/>
      <c r="E171" s="1"/>
      <c r="F171" s="25"/>
      <c r="G171" s="1"/>
      <c r="H171" s="1"/>
      <c r="I171" s="1"/>
      <c r="J171" s="1"/>
    </row>
    <row r="172" spans="2:10">
      <c r="B172" s="1"/>
      <c r="C172" s="25"/>
      <c r="D172" s="1"/>
      <c r="E172" s="1"/>
      <c r="F172" s="25"/>
      <c r="G172" s="1"/>
      <c r="H172" s="1"/>
      <c r="I172" s="1"/>
      <c r="J172" s="1"/>
    </row>
    <row r="173" spans="2:10">
      <c r="B173" s="1"/>
      <c r="C173" s="25"/>
      <c r="D173" s="1"/>
      <c r="E173" s="1"/>
      <c r="F173" s="25"/>
      <c r="G173" s="1"/>
      <c r="H173" s="1"/>
      <c r="I173" s="1"/>
      <c r="J173" s="1"/>
    </row>
    <row r="174" spans="2:10">
      <c r="B174" s="1"/>
      <c r="C174" s="25"/>
      <c r="D174" s="1"/>
      <c r="E174" s="1"/>
      <c r="F174" s="25"/>
      <c r="G174" s="1"/>
      <c r="H174" s="1"/>
      <c r="I174" s="1"/>
      <c r="J174" s="1"/>
    </row>
    <row r="175" spans="2:10">
      <c r="B175" s="1"/>
      <c r="C175" s="25"/>
      <c r="D175" s="1"/>
      <c r="E175" s="1"/>
      <c r="F175" s="25"/>
      <c r="G175" s="1"/>
      <c r="H175" s="1"/>
      <c r="I175" s="1"/>
      <c r="J175" s="1"/>
    </row>
    <row r="176" spans="2:10">
      <c r="B176" s="1"/>
      <c r="C176" s="25"/>
      <c r="D176" s="1"/>
      <c r="E176" s="1"/>
      <c r="F176" s="25"/>
      <c r="G176" s="1"/>
      <c r="H176" s="1"/>
      <c r="I176" s="1"/>
      <c r="J176" s="1"/>
    </row>
    <row r="177" spans="2:10">
      <c r="B177" s="1"/>
      <c r="C177" s="25"/>
      <c r="D177" s="1"/>
      <c r="E177" s="1"/>
      <c r="F177" s="25"/>
      <c r="G177" s="1"/>
      <c r="H177" s="1"/>
      <c r="I177" s="1"/>
      <c r="J177" s="1"/>
    </row>
    <row r="178" spans="2:10">
      <c r="B178" s="1"/>
      <c r="C178" s="25"/>
      <c r="D178" s="1"/>
      <c r="E178" s="1"/>
      <c r="F178" s="25"/>
      <c r="G178" s="1"/>
      <c r="H178" s="1"/>
      <c r="I178" s="1"/>
      <c r="J178" s="1"/>
    </row>
    <row r="179" spans="2:10">
      <c r="B179" s="1"/>
      <c r="C179" s="25"/>
      <c r="D179" s="1"/>
      <c r="E179" s="1"/>
      <c r="F179" s="25"/>
      <c r="G179" s="1"/>
      <c r="H179" s="1"/>
      <c r="I179" s="1"/>
      <c r="J179" s="1"/>
    </row>
    <row r="180" spans="2:10">
      <c r="B180" s="1"/>
      <c r="C180" s="25"/>
      <c r="D180" s="1"/>
      <c r="E180" s="1"/>
      <c r="F180" s="25"/>
      <c r="G180" s="1"/>
      <c r="H180" s="1"/>
      <c r="I180" s="1"/>
      <c r="J180" s="1"/>
    </row>
    <row r="181" spans="2:10">
      <c r="B181" s="1"/>
      <c r="C181" s="25"/>
      <c r="D181" s="1"/>
      <c r="E181" s="1"/>
      <c r="F181" s="25"/>
      <c r="G181" s="1"/>
      <c r="H181" s="1"/>
      <c r="I181" s="1"/>
      <c r="J181" s="1"/>
    </row>
    <row r="182" spans="2:10">
      <c r="B182" s="1"/>
      <c r="C182" s="25"/>
      <c r="D182" s="1"/>
      <c r="E182" s="1"/>
      <c r="F182" s="25"/>
      <c r="G182" s="1"/>
      <c r="H182" s="1"/>
      <c r="I182" s="1"/>
      <c r="J182" s="1"/>
    </row>
    <row r="183" spans="2:10">
      <c r="B183" s="1"/>
      <c r="C183" s="25"/>
      <c r="D183" s="1"/>
      <c r="E183" s="1"/>
      <c r="F183" s="25"/>
      <c r="G183" s="1"/>
      <c r="H183" s="1"/>
      <c r="I183" s="1"/>
      <c r="J183" s="1"/>
    </row>
    <row r="184" spans="2:10">
      <c r="B184" s="1"/>
      <c r="C184" s="25"/>
      <c r="D184" s="1"/>
      <c r="E184" s="1"/>
      <c r="F184" s="25"/>
      <c r="G184" s="1"/>
      <c r="H184" s="1"/>
      <c r="I184" s="1"/>
      <c r="J184" s="1"/>
    </row>
    <row r="185" spans="2:10">
      <c r="B185" s="1"/>
      <c r="C185" s="25"/>
      <c r="D185" s="1"/>
      <c r="E185" s="1"/>
      <c r="F185" s="25"/>
      <c r="G185" s="1"/>
      <c r="H185" s="1"/>
      <c r="I185" s="1"/>
      <c r="J185" s="1"/>
    </row>
    <row r="186" spans="2:10">
      <c r="B186" s="1"/>
      <c r="C186" s="25"/>
      <c r="D186" s="1"/>
      <c r="E186" s="1"/>
      <c r="F186" s="25"/>
      <c r="G186" s="1"/>
      <c r="H186" s="1"/>
      <c r="I186" s="1"/>
      <c r="J186" s="1"/>
    </row>
    <row r="187" spans="2:10">
      <c r="B187" s="1"/>
      <c r="C187" s="25"/>
      <c r="D187" s="1"/>
      <c r="E187" s="1"/>
      <c r="F187" s="25"/>
      <c r="G187" s="1"/>
      <c r="H187" s="1"/>
      <c r="I187" s="1"/>
      <c r="J187" s="1"/>
    </row>
    <row r="188" spans="2:10">
      <c r="B188" s="1"/>
      <c r="C188" s="25"/>
      <c r="D188" s="1"/>
      <c r="E188" s="1"/>
      <c r="F188" s="25"/>
      <c r="G188" s="1"/>
      <c r="H188" s="1"/>
      <c r="I188" s="1"/>
      <c r="J188" s="1"/>
    </row>
    <row r="189" spans="2:10">
      <c r="B189" s="1"/>
      <c r="C189" s="25"/>
      <c r="D189" s="1"/>
      <c r="E189" s="1"/>
      <c r="F189" s="25"/>
      <c r="G189" s="1"/>
      <c r="H189" s="1"/>
      <c r="I189" s="1"/>
      <c r="J189" s="1"/>
    </row>
    <row r="190" spans="2:10">
      <c r="B190" s="1"/>
      <c r="C190" s="25"/>
      <c r="D190" s="1"/>
      <c r="E190" s="1"/>
      <c r="F190" s="25"/>
      <c r="G190" s="1"/>
      <c r="H190" s="1"/>
      <c r="I190" s="1"/>
      <c r="J190" s="1"/>
    </row>
    <row r="191" spans="2:10">
      <c r="B191" s="1"/>
      <c r="C191" s="25"/>
      <c r="D191" s="1"/>
      <c r="E191" s="1"/>
      <c r="F191" s="25"/>
      <c r="G191" s="1"/>
      <c r="H191" s="1"/>
      <c r="I191" s="1"/>
      <c r="J191" s="1"/>
    </row>
    <row r="192" spans="2:10">
      <c r="B192" s="1"/>
      <c r="C192" s="25"/>
      <c r="D192" s="1"/>
      <c r="E192" s="1"/>
      <c r="F192" s="25"/>
      <c r="G192" s="1"/>
      <c r="H192" s="1"/>
      <c r="I192" s="1"/>
      <c r="J192" s="1"/>
    </row>
    <row r="193" spans="2:10">
      <c r="B193" s="1"/>
      <c r="C193" s="25"/>
      <c r="D193" s="1"/>
      <c r="E193" s="1"/>
      <c r="F193" s="25"/>
      <c r="G193" s="1"/>
      <c r="H193" s="1"/>
      <c r="I193" s="1"/>
      <c r="J193" s="1"/>
    </row>
    <row r="194" spans="2:10">
      <c r="B194" s="1"/>
      <c r="C194" s="25"/>
      <c r="D194" s="1"/>
      <c r="E194" s="1"/>
      <c r="F194" s="25"/>
      <c r="G194" s="1"/>
      <c r="H194" s="1"/>
      <c r="I194" s="1"/>
      <c r="J194" s="1"/>
    </row>
    <row r="195" spans="2:10">
      <c r="B195" s="1"/>
      <c r="C195" s="25"/>
      <c r="D195" s="1"/>
      <c r="E195" s="1"/>
      <c r="F195" s="25"/>
      <c r="G195" s="1"/>
      <c r="H195" s="1"/>
      <c r="I195" s="1"/>
      <c r="J195" s="1"/>
    </row>
    <row r="196" spans="2:10">
      <c r="B196" s="1"/>
      <c r="C196" s="25"/>
      <c r="D196" s="1"/>
      <c r="E196" s="1"/>
      <c r="F196" s="25"/>
      <c r="G196" s="1"/>
      <c r="H196" s="1"/>
      <c r="I196" s="1"/>
      <c r="J196" s="1"/>
    </row>
    <row r="197" spans="2:10">
      <c r="B197" s="1"/>
      <c r="C197" s="25"/>
      <c r="D197" s="1"/>
      <c r="E197" s="1"/>
      <c r="F197" s="25"/>
      <c r="G197" s="1"/>
      <c r="H197" s="1"/>
      <c r="I197" s="1"/>
      <c r="J197" s="1"/>
    </row>
    <row r="198" spans="2:10">
      <c r="B198" s="1"/>
      <c r="C198" s="25"/>
      <c r="D198" s="1"/>
      <c r="E198" s="1"/>
      <c r="F198" s="25"/>
      <c r="G198" s="1"/>
      <c r="H198" s="1"/>
      <c r="I198" s="1"/>
      <c r="J198" s="1"/>
    </row>
    <row r="199" spans="2:10">
      <c r="B199" s="1"/>
      <c r="C199" s="25"/>
      <c r="D199" s="1"/>
      <c r="E199" s="1"/>
      <c r="F199" s="25"/>
      <c r="G199" s="1"/>
      <c r="H199" s="1"/>
      <c r="I199" s="1"/>
      <c r="J199" s="1"/>
    </row>
    <row r="200" spans="2:10">
      <c r="B200" s="1"/>
      <c r="C200" s="25"/>
      <c r="D200" s="1"/>
      <c r="E200" s="1"/>
      <c r="F200" s="25"/>
      <c r="G200" s="1"/>
      <c r="H200" s="1"/>
      <c r="I200" s="1"/>
      <c r="J200" s="1"/>
    </row>
    <row r="201" spans="2:10">
      <c r="B201" s="1"/>
      <c r="C201" s="25"/>
      <c r="D201" s="1"/>
      <c r="E201" s="1"/>
      <c r="F201" s="25"/>
      <c r="G201" s="1"/>
      <c r="H201" s="1"/>
      <c r="I201" s="1"/>
      <c r="J201" s="1"/>
    </row>
    <row r="202" spans="2:10">
      <c r="B202" s="1"/>
      <c r="C202" s="25"/>
      <c r="D202" s="1"/>
      <c r="E202" s="1"/>
      <c r="F202" s="25"/>
      <c r="G202" s="1"/>
      <c r="H202" s="1"/>
      <c r="I202" s="1"/>
      <c r="J202" s="1"/>
    </row>
    <row r="203" spans="2:10">
      <c r="B203" s="1"/>
      <c r="C203" s="25"/>
      <c r="D203" s="1"/>
      <c r="E203" s="1"/>
      <c r="F203" s="25"/>
      <c r="G203" s="1"/>
      <c r="H203" s="1"/>
      <c r="I203" s="1"/>
      <c r="J203" s="1"/>
    </row>
    <row r="204" spans="2:10">
      <c r="B204" s="1"/>
      <c r="C204" s="25"/>
      <c r="D204" s="1"/>
      <c r="E204" s="1"/>
      <c r="F204" s="25"/>
      <c r="G204" s="1"/>
      <c r="H204" s="1"/>
      <c r="I204" s="1"/>
      <c r="J204" s="1"/>
    </row>
    <row r="205" spans="2:10">
      <c r="B205" s="1"/>
      <c r="C205" s="25"/>
      <c r="D205" s="1"/>
      <c r="E205" s="1"/>
      <c r="F205" s="25"/>
      <c r="G205" s="1"/>
      <c r="H205" s="1"/>
      <c r="I205" s="1"/>
      <c r="J205" s="1"/>
    </row>
    <row r="206" spans="2:10">
      <c r="B206" s="1"/>
      <c r="C206" s="25"/>
      <c r="D206" s="1"/>
      <c r="E206" s="1"/>
      <c r="F206" s="25"/>
      <c r="G206" s="1"/>
      <c r="H206" s="1"/>
      <c r="I206" s="1"/>
      <c r="J206" s="1"/>
    </row>
    <row r="207" spans="2:10">
      <c r="B207" s="1"/>
      <c r="C207" s="25"/>
      <c r="D207" s="1"/>
      <c r="E207" s="1"/>
      <c r="F207" s="25"/>
      <c r="G207" s="1"/>
      <c r="H207" s="1"/>
      <c r="I207" s="1"/>
      <c r="J207" s="1"/>
    </row>
    <row r="208" spans="2:10">
      <c r="B208" s="1"/>
      <c r="C208" s="25"/>
      <c r="D208" s="1"/>
      <c r="E208" s="1"/>
      <c r="F208" s="25"/>
      <c r="G208" s="1"/>
      <c r="H208" s="1"/>
      <c r="I208" s="1"/>
      <c r="J208" s="1"/>
    </row>
    <row r="209" spans="2:10">
      <c r="B209" s="1"/>
      <c r="C209" s="25"/>
      <c r="D209" s="1"/>
      <c r="E209" s="1"/>
      <c r="F209" s="25"/>
      <c r="G209" s="1"/>
      <c r="H209" s="1"/>
      <c r="I209" s="1"/>
      <c r="J209" s="1"/>
    </row>
    <row r="210" spans="2:10">
      <c r="B210" s="1"/>
      <c r="C210" s="25"/>
      <c r="D210" s="1"/>
      <c r="E210" s="1"/>
      <c r="F210" s="25"/>
      <c r="G210" s="1"/>
      <c r="H210" s="1"/>
      <c r="I210" s="1"/>
      <c r="J210" s="1"/>
    </row>
    <row r="211" spans="2:10">
      <c r="B211" s="1"/>
      <c r="C211" s="25"/>
      <c r="D211" s="1"/>
      <c r="E211" s="1"/>
      <c r="F211" s="25"/>
      <c r="G211" s="1"/>
      <c r="H211" s="1"/>
      <c r="I211" s="1"/>
      <c r="J211" s="1"/>
    </row>
    <row r="212" spans="2:10">
      <c r="B212" s="1"/>
      <c r="C212" s="25"/>
      <c r="D212" s="1"/>
      <c r="E212" s="1"/>
      <c r="F212" s="25"/>
      <c r="G212" s="1"/>
      <c r="H212" s="1"/>
      <c r="I212" s="1"/>
      <c r="J212" s="1"/>
    </row>
    <row r="213" spans="2:10">
      <c r="B213" s="1"/>
      <c r="C213" s="25"/>
      <c r="D213" s="1"/>
      <c r="E213" s="1"/>
      <c r="F213" s="25"/>
      <c r="G213" s="1"/>
      <c r="H213" s="1"/>
      <c r="I213" s="1"/>
      <c r="J213" s="1"/>
    </row>
    <row r="214" spans="2:10">
      <c r="B214" s="1"/>
      <c r="C214" s="25"/>
      <c r="D214" s="1"/>
      <c r="E214" s="1"/>
      <c r="F214" s="25"/>
      <c r="G214" s="1"/>
      <c r="H214" s="1"/>
      <c r="I214" s="1"/>
      <c r="J214" s="1"/>
    </row>
    <row r="215" spans="2:10">
      <c r="B215" s="1"/>
      <c r="C215" s="25"/>
      <c r="D215" s="1"/>
      <c r="E215" s="1"/>
      <c r="F215" s="25"/>
      <c r="G215" s="1"/>
      <c r="H215" s="1"/>
      <c r="I215" s="1"/>
      <c r="J215" s="1"/>
    </row>
    <row r="216" spans="2:10">
      <c r="B216" s="1"/>
      <c r="C216" s="25"/>
      <c r="D216" s="1"/>
      <c r="E216" s="1"/>
      <c r="F216" s="25"/>
      <c r="G216" s="1"/>
      <c r="H216" s="1"/>
      <c r="I216" s="1"/>
      <c r="J216" s="1"/>
    </row>
    <row r="217" spans="2:10">
      <c r="B217" s="1"/>
      <c r="C217" s="25"/>
      <c r="D217" s="1"/>
      <c r="E217" s="1"/>
      <c r="F217" s="25"/>
      <c r="G217" s="1"/>
      <c r="H217" s="1"/>
      <c r="I217" s="1"/>
      <c r="J217" s="1"/>
    </row>
    <row r="218" spans="2:10">
      <c r="B218" s="1"/>
      <c r="C218" s="25"/>
      <c r="D218" s="1"/>
      <c r="E218" s="1"/>
      <c r="F218" s="25"/>
      <c r="G218" s="1"/>
      <c r="H218" s="1"/>
      <c r="I218" s="1"/>
      <c r="J218" s="1"/>
    </row>
    <row r="219" spans="2:10">
      <c r="B219" s="1"/>
      <c r="C219" s="25"/>
      <c r="D219" s="1"/>
      <c r="E219" s="1"/>
      <c r="F219" s="25"/>
      <c r="G219" s="1"/>
      <c r="H219" s="1"/>
      <c r="I219" s="1"/>
      <c r="J219" s="1"/>
    </row>
    <row r="220" spans="2:10">
      <c r="B220" s="1"/>
      <c r="C220" s="25"/>
      <c r="D220" s="1"/>
      <c r="E220" s="1"/>
      <c r="F220" s="25"/>
      <c r="G220" s="1"/>
      <c r="H220" s="1"/>
      <c r="I220" s="1"/>
      <c r="J220" s="1"/>
    </row>
    <row r="221" spans="2:10">
      <c r="B221" s="1"/>
      <c r="C221" s="25"/>
      <c r="D221" s="1"/>
      <c r="E221" s="1"/>
      <c r="F221" s="25"/>
      <c r="G221" s="1"/>
      <c r="H221" s="1"/>
      <c r="I221" s="1"/>
      <c r="J221" s="1"/>
    </row>
    <row r="222" spans="2:10">
      <c r="B222" s="1"/>
      <c r="C222" s="25"/>
      <c r="D222" s="1"/>
      <c r="E222" s="1"/>
      <c r="F222" s="25"/>
      <c r="G222" s="1"/>
      <c r="H222" s="1"/>
      <c r="I222" s="1"/>
      <c r="J222" s="1"/>
    </row>
    <row r="223" spans="2:10">
      <c r="B223" s="1"/>
      <c r="C223" s="25"/>
      <c r="D223" s="1"/>
      <c r="E223" s="1"/>
      <c r="F223" s="25"/>
      <c r="G223" s="1"/>
      <c r="H223" s="1"/>
      <c r="I223" s="1"/>
      <c r="J223" s="1"/>
    </row>
    <row r="224" spans="2:10">
      <c r="B224" s="1"/>
      <c r="C224" s="25"/>
      <c r="D224" s="1"/>
      <c r="E224" s="1"/>
      <c r="F224" s="25"/>
      <c r="G224" s="1"/>
      <c r="H224" s="1"/>
      <c r="I224" s="1"/>
      <c r="J224" s="1"/>
    </row>
    <row r="225" spans="2:10">
      <c r="B225" s="1"/>
      <c r="C225" s="25"/>
      <c r="D225" s="1"/>
      <c r="E225" s="1"/>
      <c r="F225" s="25"/>
      <c r="G225" s="1"/>
      <c r="H225" s="1"/>
      <c r="I225" s="1"/>
      <c r="J225" s="1"/>
    </row>
    <row r="226" spans="2:10">
      <c r="B226" s="1"/>
      <c r="C226" s="25"/>
      <c r="D226" s="1"/>
      <c r="E226" s="1"/>
      <c r="F226" s="25"/>
      <c r="G226" s="1"/>
      <c r="H226" s="1"/>
      <c r="I226" s="1"/>
      <c r="J226" s="1"/>
    </row>
    <row r="227" spans="2:10">
      <c r="B227" s="1"/>
      <c r="C227" s="25"/>
      <c r="D227" s="1"/>
      <c r="E227" s="1"/>
      <c r="F227" s="25"/>
      <c r="G227" s="1"/>
      <c r="H227" s="1"/>
      <c r="I227" s="1"/>
      <c r="J227" s="1"/>
    </row>
    <row r="228" spans="2:10">
      <c r="B228" s="1"/>
      <c r="C228" s="25"/>
      <c r="D228" s="1"/>
      <c r="E228" s="1"/>
      <c r="F228" s="25"/>
      <c r="G228" s="1"/>
      <c r="H228" s="1"/>
      <c r="I228" s="1"/>
      <c r="J228" s="1"/>
    </row>
    <row r="229" spans="2:10">
      <c r="B229" s="1"/>
      <c r="C229" s="25"/>
      <c r="D229" s="1"/>
      <c r="E229" s="1"/>
      <c r="F229" s="25"/>
      <c r="G229" s="1"/>
      <c r="H229" s="1"/>
      <c r="I229" s="1"/>
      <c r="J229" s="1"/>
    </row>
    <row r="230" spans="2:10">
      <c r="B230" s="1"/>
      <c r="C230" s="25"/>
      <c r="D230" s="1"/>
      <c r="E230" s="1"/>
      <c r="F230" s="25"/>
      <c r="G230" s="1"/>
      <c r="H230" s="1"/>
      <c r="I230" s="1"/>
      <c r="J230" s="1"/>
    </row>
    <row r="231" spans="2:10">
      <c r="B231" s="1"/>
      <c r="C231" s="25"/>
      <c r="D231" s="1"/>
      <c r="E231" s="1"/>
      <c r="F231" s="25"/>
      <c r="G231" s="1"/>
      <c r="H231" s="1"/>
      <c r="I231" s="1"/>
      <c r="J231" s="1"/>
    </row>
    <row r="232" spans="2:10">
      <c r="B232" s="1"/>
      <c r="C232" s="25"/>
      <c r="D232" s="1"/>
      <c r="E232" s="1"/>
      <c r="F232" s="25"/>
      <c r="G232" s="1"/>
      <c r="H232" s="1"/>
      <c r="I232" s="1"/>
      <c r="J232" s="1"/>
    </row>
    <row r="233" spans="2:10">
      <c r="B233" s="1"/>
      <c r="C233" s="25"/>
      <c r="D233" s="1"/>
      <c r="E233" s="1"/>
      <c r="F233" s="25"/>
      <c r="G233" s="1"/>
      <c r="H233" s="1"/>
      <c r="I233" s="1"/>
      <c r="J233" s="1"/>
    </row>
    <row r="234" spans="2:10">
      <c r="B234" s="1"/>
      <c r="C234" s="25"/>
      <c r="D234" s="1"/>
      <c r="E234" s="1"/>
      <c r="F234" s="25"/>
      <c r="G234" s="1"/>
      <c r="H234" s="1"/>
      <c r="I234" s="1"/>
      <c r="J234" s="1"/>
    </row>
    <row r="235" spans="2:10">
      <c r="B235" s="1"/>
      <c r="C235" s="25"/>
      <c r="D235" s="1"/>
      <c r="E235" s="1"/>
      <c r="F235" s="25"/>
      <c r="G235" s="1"/>
      <c r="H235" s="1"/>
      <c r="I235" s="1"/>
      <c r="J235" s="1"/>
    </row>
    <row r="236" spans="2:10">
      <c r="B236" s="1"/>
      <c r="C236" s="25"/>
      <c r="D236" s="1"/>
      <c r="E236" s="1"/>
      <c r="F236" s="25"/>
      <c r="G236" s="1"/>
      <c r="H236" s="1"/>
      <c r="I236" s="1"/>
      <c r="J236" s="1"/>
    </row>
    <row r="237" spans="2:10">
      <c r="B237" s="1"/>
      <c r="C237" s="25"/>
      <c r="D237" s="1"/>
      <c r="E237" s="1"/>
      <c r="F237" s="25"/>
      <c r="G237" s="1"/>
      <c r="H237" s="1"/>
      <c r="I237" s="1"/>
      <c r="J237" s="1"/>
    </row>
    <row r="238" spans="2:10">
      <c r="B238" s="1"/>
      <c r="C238" s="25"/>
      <c r="D238" s="1"/>
      <c r="E238" s="1"/>
      <c r="F238" s="25"/>
      <c r="G238" s="1"/>
      <c r="H238" s="1"/>
      <c r="I238" s="1"/>
      <c r="J238" s="1"/>
    </row>
    <row r="239" spans="2:10">
      <c r="B239" s="1"/>
      <c r="C239" s="25"/>
      <c r="D239" s="1"/>
      <c r="E239" s="1"/>
      <c r="F239" s="25"/>
      <c r="G239" s="1"/>
      <c r="H239" s="1"/>
      <c r="I239" s="1"/>
      <c r="J239" s="1"/>
    </row>
    <row r="240" spans="2:10">
      <c r="B240" s="1"/>
      <c r="C240" s="25"/>
      <c r="D240" s="1"/>
      <c r="E240" s="1"/>
      <c r="F240" s="25"/>
      <c r="G240" s="1"/>
      <c r="H240" s="1"/>
      <c r="I240" s="1"/>
      <c r="J240" s="1"/>
    </row>
    <row r="241" spans="2:10">
      <c r="B241" s="1"/>
      <c r="C241" s="25"/>
      <c r="D241" s="1"/>
      <c r="E241" s="1"/>
      <c r="F241" s="25"/>
      <c r="G241" s="1"/>
      <c r="H241" s="1"/>
      <c r="I241" s="1"/>
      <c r="J241" s="1"/>
    </row>
    <row r="242" spans="2:10">
      <c r="B242" s="1"/>
      <c r="C242" s="25"/>
      <c r="D242" s="1"/>
      <c r="E242" s="1"/>
      <c r="F242" s="25"/>
      <c r="G242" s="1"/>
      <c r="H242" s="1"/>
      <c r="I242" s="1"/>
      <c r="J242" s="1"/>
    </row>
    <row r="243" spans="2:10">
      <c r="B243" s="1"/>
      <c r="C243" s="25"/>
      <c r="D243" s="1"/>
      <c r="E243" s="1"/>
      <c r="F243" s="25"/>
      <c r="G243" s="1"/>
      <c r="H243" s="1"/>
      <c r="I243" s="1"/>
      <c r="J243" s="1"/>
    </row>
    <row r="244" spans="2:10">
      <c r="B244" s="1"/>
      <c r="C244" s="25"/>
      <c r="D244" s="1"/>
      <c r="E244" s="1"/>
      <c r="F244" s="25"/>
      <c r="G244" s="1"/>
      <c r="H244" s="1"/>
      <c r="I244" s="1"/>
      <c r="J244" s="1"/>
    </row>
    <row r="245" spans="2:10">
      <c r="B245" s="1"/>
      <c r="C245" s="25"/>
      <c r="D245" s="1"/>
      <c r="E245" s="1"/>
      <c r="F245" s="25"/>
      <c r="G245" s="1"/>
      <c r="H245" s="1"/>
      <c r="I245" s="1"/>
      <c r="J245" s="1"/>
    </row>
    <row r="246" spans="2:10">
      <c r="B246" s="1"/>
      <c r="C246" s="25"/>
      <c r="D246" s="1"/>
      <c r="E246" s="1"/>
      <c r="F246" s="25"/>
      <c r="G246" s="1"/>
      <c r="H246" s="1"/>
      <c r="I246" s="1"/>
      <c r="J246" s="1"/>
    </row>
    <row r="247" spans="2:10">
      <c r="B247" s="1"/>
      <c r="C247" s="25"/>
      <c r="D247" s="1"/>
      <c r="E247" s="1"/>
      <c r="F247" s="25"/>
      <c r="G247" s="1"/>
      <c r="H247" s="1"/>
      <c r="I247" s="1"/>
      <c r="J247" s="1"/>
    </row>
    <row r="248" spans="2:10">
      <c r="B248" s="1"/>
      <c r="C248" s="25"/>
      <c r="D248" s="1"/>
      <c r="E248" s="1"/>
      <c r="F248" s="25"/>
      <c r="G248" s="1"/>
      <c r="H248" s="1"/>
      <c r="I248" s="1"/>
      <c r="J248" s="1"/>
    </row>
    <row r="249" spans="2:10">
      <c r="B249" s="1"/>
      <c r="C249" s="25"/>
      <c r="D249" s="1"/>
      <c r="E249" s="1"/>
      <c r="F249" s="25"/>
      <c r="G249" s="1"/>
      <c r="H249" s="1"/>
      <c r="I249" s="1"/>
      <c r="J249" s="1"/>
    </row>
    <row r="250" spans="2:10">
      <c r="B250" s="1"/>
      <c r="C250" s="25"/>
      <c r="D250" s="1"/>
      <c r="E250" s="1"/>
      <c r="F250" s="25"/>
      <c r="G250" s="1"/>
      <c r="H250" s="1"/>
      <c r="I250" s="1"/>
      <c r="J250" s="1"/>
    </row>
    <row r="251" spans="2:10">
      <c r="B251" s="1"/>
      <c r="C251" s="25"/>
      <c r="D251" s="1"/>
      <c r="E251" s="1"/>
      <c r="F251" s="25"/>
      <c r="G251" s="1"/>
      <c r="H251" s="1"/>
      <c r="I251" s="1"/>
      <c r="J251" s="1"/>
    </row>
    <row r="252" spans="2:10">
      <c r="B252" s="1"/>
      <c r="C252" s="25"/>
      <c r="D252" s="1"/>
      <c r="E252" s="1"/>
      <c r="F252" s="25"/>
      <c r="G252" s="1"/>
      <c r="H252" s="1"/>
      <c r="I252" s="1"/>
      <c r="J252" s="1"/>
    </row>
    <row r="253" spans="2:10">
      <c r="B253" s="1"/>
      <c r="C253" s="25"/>
      <c r="D253" s="1"/>
      <c r="E253" s="1"/>
      <c r="F253" s="25"/>
      <c r="G253" s="1"/>
      <c r="H253" s="1"/>
      <c r="I253" s="1"/>
      <c r="J253" s="1"/>
    </row>
    <row r="254" spans="2:10">
      <c r="B254" s="1"/>
      <c r="C254" s="25"/>
      <c r="D254" s="1"/>
      <c r="E254" s="1"/>
      <c r="F254" s="25"/>
      <c r="G254" s="1"/>
      <c r="H254" s="1"/>
      <c r="I254" s="1"/>
      <c r="J254" s="1"/>
    </row>
    <row r="255" spans="2:10">
      <c r="B255" s="1"/>
      <c r="C255" s="25"/>
      <c r="D255" s="1"/>
      <c r="E255" s="1"/>
      <c r="F255" s="25"/>
      <c r="G255" s="1"/>
      <c r="H255" s="1"/>
      <c r="I255" s="1"/>
      <c r="J255" s="1"/>
    </row>
    <row r="256" spans="2:10">
      <c r="B256" s="1"/>
      <c r="C256" s="25"/>
      <c r="D256" s="1"/>
      <c r="E256" s="1"/>
      <c r="F256" s="25"/>
      <c r="G256" s="1"/>
      <c r="H256" s="1"/>
      <c r="I256" s="1"/>
      <c r="J256" s="1"/>
    </row>
    <row r="257" spans="2:10">
      <c r="B257" s="1"/>
      <c r="C257" s="25"/>
      <c r="D257" s="1"/>
      <c r="E257" s="1"/>
      <c r="F257" s="25"/>
      <c r="G257" s="1"/>
      <c r="H257" s="1"/>
      <c r="I257" s="1"/>
      <c r="J257" s="1"/>
    </row>
    <row r="258" spans="2:10">
      <c r="B258" s="1"/>
      <c r="C258" s="25"/>
      <c r="D258" s="1"/>
      <c r="E258" s="1"/>
      <c r="F258" s="25"/>
      <c r="G258" s="1"/>
      <c r="H258" s="1"/>
      <c r="I258" s="1"/>
      <c r="J258" s="1"/>
    </row>
    <row r="259" spans="2:10">
      <c r="B259" s="1"/>
      <c r="C259" s="25"/>
      <c r="D259" s="1"/>
      <c r="E259" s="1"/>
      <c r="F259" s="25"/>
      <c r="G259" s="1"/>
      <c r="H259" s="1"/>
      <c r="I259" s="1"/>
      <c r="J259" s="1"/>
    </row>
    <row r="260" spans="2:10">
      <c r="B260" s="1"/>
      <c r="C260" s="25"/>
      <c r="D260" s="1"/>
      <c r="E260" s="1"/>
      <c r="F260" s="25"/>
      <c r="G260" s="1"/>
      <c r="H260" s="1"/>
      <c r="I260" s="1"/>
      <c r="J260" s="1"/>
    </row>
    <row r="261" spans="2:10">
      <c r="B261" s="1"/>
      <c r="C261" s="25"/>
      <c r="D261" s="1"/>
      <c r="E261" s="1"/>
      <c r="F261" s="25"/>
      <c r="G261" s="1"/>
      <c r="H261" s="1"/>
      <c r="I261" s="1"/>
      <c r="J261" s="1"/>
    </row>
    <row r="262" spans="2:10">
      <c r="B262" s="1"/>
      <c r="C262" s="25"/>
      <c r="D262" s="1"/>
      <c r="E262" s="1"/>
      <c r="F262" s="25"/>
      <c r="G262" s="1"/>
      <c r="H262" s="1"/>
      <c r="I262" s="1"/>
      <c r="J262" s="1"/>
    </row>
    <row r="263" spans="2:10">
      <c r="B263" s="1"/>
      <c r="C263" s="25"/>
      <c r="D263" s="1"/>
      <c r="E263" s="1"/>
      <c r="F263" s="25"/>
      <c r="G263" s="1"/>
      <c r="H263" s="1"/>
      <c r="I263" s="1"/>
      <c r="J263" s="1"/>
    </row>
    <row r="264" spans="2:10">
      <c r="B264" s="1"/>
      <c r="C264" s="25"/>
      <c r="D264" s="1"/>
      <c r="E264" s="1"/>
      <c r="F264" s="25"/>
      <c r="G264" s="1"/>
      <c r="H264" s="1"/>
      <c r="I264" s="1"/>
      <c r="J264" s="1"/>
    </row>
    <row r="265" spans="2:10">
      <c r="B265" s="1"/>
      <c r="C265" s="25"/>
      <c r="D265" s="1"/>
      <c r="E265" s="1"/>
      <c r="F265" s="25"/>
      <c r="G265" s="1"/>
      <c r="H265" s="1"/>
      <c r="I265" s="1"/>
      <c r="J265" s="1"/>
    </row>
    <row r="266" spans="2:10">
      <c r="B266" s="1"/>
      <c r="C266" s="25"/>
      <c r="D266" s="1"/>
      <c r="E266" s="1"/>
      <c r="F266" s="25"/>
      <c r="G266" s="1"/>
      <c r="H266" s="1"/>
      <c r="I266" s="1"/>
      <c r="J266" s="1"/>
    </row>
    <row r="267" spans="2:10">
      <c r="B267" s="1"/>
      <c r="C267" s="25"/>
      <c r="D267" s="1"/>
      <c r="E267" s="1"/>
      <c r="F267" s="25"/>
      <c r="G267" s="1"/>
      <c r="H267" s="1"/>
      <c r="I267" s="1"/>
      <c r="J267" s="1"/>
    </row>
    <row r="268" spans="2:10">
      <c r="B268" s="1"/>
      <c r="C268" s="25"/>
      <c r="D268" s="1"/>
      <c r="E268" s="1"/>
      <c r="F268" s="25"/>
      <c r="G268" s="1"/>
      <c r="H268" s="1"/>
      <c r="I268" s="1"/>
      <c r="J268" s="1"/>
    </row>
    <row r="269" spans="2:10">
      <c r="B269" s="1"/>
      <c r="C269" s="25"/>
      <c r="D269" s="1"/>
      <c r="E269" s="1"/>
      <c r="F269" s="25"/>
      <c r="G269" s="1"/>
      <c r="H269" s="1"/>
      <c r="I269" s="1"/>
      <c r="J269" s="1"/>
    </row>
    <row r="270" spans="2:10">
      <c r="B270" s="1"/>
      <c r="C270" s="25"/>
      <c r="D270" s="1"/>
      <c r="E270" s="1"/>
      <c r="F270" s="25"/>
      <c r="G270" s="1"/>
      <c r="H270" s="1"/>
      <c r="I270" s="1"/>
      <c r="J270" s="1"/>
    </row>
    <row r="271" spans="2:10">
      <c r="B271" s="1"/>
      <c r="C271" s="25"/>
      <c r="D271" s="1"/>
      <c r="E271" s="1"/>
      <c r="F271" s="25"/>
      <c r="G271" s="1"/>
      <c r="H271" s="1"/>
      <c r="I271" s="1"/>
      <c r="J271" s="1"/>
    </row>
    <row r="272" spans="2:10">
      <c r="B272" s="1"/>
      <c r="C272" s="25"/>
      <c r="D272" s="1"/>
      <c r="E272" s="1"/>
      <c r="F272" s="25"/>
      <c r="G272" s="1"/>
      <c r="H272" s="1"/>
      <c r="I272" s="1"/>
      <c r="J272" s="1"/>
    </row>
    <row r="273" spans="2:10">
      <c r="B273" s="1"/>
      <c r="C273" s="25"/>
      <c r="D273" s="1"/>
      <c r="E273" s="1"/>
      <c r="F273" s="25"/>
      <c r="G273" s="1"/>
      <c r="H273" s="1"/>
      <c r="I273" s="1"/>
      <c r="J273" s="1"/>
    </row>
    <row r="274" spans="2:10">
      <c r="B274" s="1"/>
      <c r="C274" s="25"/>
      <c r="D274" s="1"/>
      <c r="E274" s="1"/>
      <c r="F274" s="25"/>
      <c r="G274" s="1"/>
      <c r="H274" s="1"/>
      <c r="I274" s="1"/>
      <c r="J274" s="1"/>
    </row>
    <row r="275" spans="2:10">
      <c r="B275" s="1"/>
      <c r="C275" s="25"/>
      <c r="D275" s="1"/>
      <c r="E275" s="1"/>
      <c r="F275" s="25"/>
      <c r="G275" s="1"/>
      <c r="H275" s="1"/>
      <c r="I275" s="1"/>
      <c r="J275" s="1"/>
    </row>
    <row r="276" spans="2:10">
      <c r="B276" s="1"/>
      <c r="C276" s="25"/>
      <c r="D276" s="1"/>
      <c r="E276" s="1"/>
      <c r="F276" s="25"/>
      <c r="G276" s="1"/>
      <c r="H276" s="1"/>
      <c r="I276" s="1"/>
      <c r="J276" s="1"/>
    </row>
    <row r="277" spans="2:10">
      <c r="B277" s="1"/>
      <c r="C277" s="25"/>
      <c r="D277" s="1"/>
      <c r="E277" s="1"/>
      <c r="F277" s="25"/>
      <c r="G277" s="1"/>
      <c r="H277" s="1"/>
      <c r="I277" s="1"/>
      <c r="J277" s="1"/>
    </row>
    <row r="278" spans="2:10">
      <c r="B278" s="1"/>
      <c r="C278" s="25"/>
      <c r="D278" s="1"/>
      <c r="E278" s="1"/>
      <c r="F278" s="25"/>
      <c r="G278" s="1"/>
      <c r="H278" s="1"/>
      <c r="I278" s="1"/>
      <c r="J278" s="1"/>
    </row>
    <row r="279" spans="2:10">
      <c r="B279" s="1"/>
      <c r="C279" s="25"/>
      <c r="D279" s="1"/>
      <c r="E279" s="1"/>
      <c r="F279" s="25"/>
      <c r="G279" s="1"/>
      <c r="H279" s="1"/>
      <c r="I279" s="1"/>
      <c r="J279" s="1"/>
    </row>
    <row r="280" spans="2:10">
      <c r="B280" s="1"/>
      <c r="C280" s="25"/>
      <c r="D280" s="1"/>
      <c r="E280" s="1"/>
      <c r="F280" s="25"/>
      <c r="G280" s="1"/>
      <c r="H280" s="1"/>
      <c r="I280" s="1"/>
      <c r="J280" s="1"/>
    </row>
    <row r="281" spans="2:10">
      <c r="B281" s="1"/>
      <c r="C281" s="25"/>
      <c r="D281" s="1"/>
      <c r="E281" s="1"/>
      <c r="F281" s="25"/>
      <c r="G281" s="1"/>
      <c r="H281" s="1"/>
      <c r="I281" s="1"/>
      <c r="J281" s="1"/>
    </row>
    <row r="282" spans="2:10">
      <c r="B282" s="1"/>
      <c r="C282" s="25"/>
      <c r="D282" s="1"/>
      <c r="E282" s="1"/>
      <c r="F282" s="25"/>
      <c r="G282" s="1"/>
      <c r="H282" s="1"/>
      <c r="I282" s="1"/>
      <c r="J282" s="1"/>
    </row>
    <row r="283" spans="2:10">
      <c r="B283" s="1"/>
      <c r="C283" s="25"/>
      <c r="D283" s="1"/>
      <c r="E283" s="1"/>
      <c r="F283" s="25"/>
      <c r="G283" s="1"/>
      <c r="H283" s="1"/>
      <c r="I283" s="1"/>
      <c r="J283" s="1"/>
    </row>
    <row r="284" spans="2:10">
      <c r="B284" s="1"/>
      <c r="C284" s="25"/>
      <c r="D284" s="1"/>
      <c r="E284" s="1"/>
      <c r="F284" s="25"/>
      <c r="G284" s="1"/>
      <c r="H284" s="1"/>
      <c r="I284" s="1"/>
      <c r="J284" s="1"/>
    </row>
    <row r="285" spans="2:10">
      <c r="B285" s="1"/>
      <c r="C285" s="25"/>
      <c r="D285" s="1"/>
      <c r="E285" s="1"/>
      <c r="F285" s="25"/>
      <c r="G285" s="1"/>
      <c r="H285" s="1"/>
      <c r="I285" s="1"/>
      <c r="J285" s="1"/>
    </row>
    <row r="286" spans="2:10">
      <c r="B286" s="1"/>
      <c r="C286" s="25"/>
      <c r="D286" s="1"/>
      <c r="E286" s="1"/>
      <c r="F286" s="25"/>
      <c r="G286" s="1"/>
      <c r="H286" s="1"/>
      <c r="I286" s="1"/>
      <c r="J286" s="1"/>
    </row>
    <row r="287" spans="2:10">
      <c r="B287" s="1"/>
      <c r="C287" s="25"/>
      <c r="D287" s="1"/>
      <c r="E287" s="1"/>
      <c r="F287" s="25"/>
      <c r="G287" s="1"/>
      <c r="H287" s="1"/>
      <c r="I287" s="1"/>
      <c r="J287" s="1"/>
    </row>
    <row r="288" spans="2:10">
      <c r="B288" s="1"/>
      <c r="C288" s="25"/>
      <c r="D288" s="1"/>
      <c r="E288" s="1"/>
      <c r="F288" s="25"/>
      <c r="G288" s="1"/>
      <c r="H288" s="1"/>
      <c r="I288" s="1"/>
      <c r="J288" s="1"/>
    </row>
    <row r="289" spans="2:10">
      <c r="B289" s="1"/>
      <c r="C289" s="25"/>
      <c r="D289" s="1"/>
      <c r="E289" s="1"/>
      <c r="F289" s="25"/>
      <c r="G289" s="1"/>
      <c r="H289" s="1"/>
      <c r="I289" s="1"/>
      <c r="J289" s="1"/>
    </row>
    <row r="290" spans="2:10">
      <c r="B290" s="1"/>
      <c r="C290" s="25"/>
      <c r="D290" s="1"/>
      <c r="E290" s="1"/>
      <c r="F290" s="25"/>
      <c r="G290" s="1"/>
      <c r="H290" s="1"/>
      <c r="I290" s="1"/>
      <c r="J290" s="1"/>
    </row>
    <row r="291" spans="2:10">
      <c r="B291" s="1"/>
      <c r="C291" s="25"/>
      <c r="D291" s="1"/>
      <c r="E291" s="1"/>
      <c r="F291" s="25"/>
      <c r="G291" s="1"/>
      <c r="H291" s="1"/>
      <c r="I291" s="1"/>
      <c r="J291" s="1"/>
    </row>
    <row r="292" spans="2:10">
      <c r="B292" s="1"/>
      <c r="C292" s="25"/>
      <c r="D292" s="1"/>
      <c r="E292" s="1"/>
      <c r="F292" s="25"/>
      <c r="G292" s="1"/>
      <c r="H292" s="1"/>
      <c r="I292" s="1"/>
      <c r="J292" s="1"/>
    </row>
    <row r="293" spans="2:10">
      <c r="B293" s="1"/>
      <c r="C293" s="25"/>
      <c r="D293" s="1"/>
      <c r="E293" s="1"/>
      <c r="F293" s="25"/>
      <c r="G293" s="1"/>
      <c r="H293" s="1"/>
      <c r="I293" s="1"/>
      <c r="J293" s="1"/>
    </row>
    <row r="294" spans="2:10">
      <c r="B294" s="1"/>
      <c r="C294" s="25"/>
      <c r="D294" s="1"/>
      <c r="E294" s="1"/>
      <c r="F294" s="25"/>
      <c r="G294" s="1"/>
      <c r="H294" s="1"/>
      <c r="I294" s="1"/>
      <c r="J294" s="1"/>
    </row>
    <row r="295" spans="2:10">
      <c r="B295" s="1"/>
      <c r="C295" s="25"/>
      <c r="D295" s="1"/>
      <c r="E295" s="1"/>
      <c r="F295" s="25"/>
      <c r="G295" s="1"/>
      <c r="H295" s="1"/>
      <c r="I295" s="1"/>
      <c r="J295" s="1"/>
    </row>
    <row r="296" spans="2:10">
      <c r="B296" s="1"/>
      <c r="C296" s="25"/>
      <c r="D296" s="1"/>
      <c r="E296" s="1"/>
      <c r="F296" s="25"/>
      <c r="G296" s="1"/>
      <c r="H296" s="1"/>
      <c r="I296" s="1"/>
      <c r="J296" s="1"/>
    </row>
    <row r="297" spans="2:10">
      <c r="B297" s="1"/>
      <c r="C297" s="25"/>
      <c r="D297" s="1"/>
      <c r="E297" s="1"/>
      <c r="F297" s="25"/>
      <c r="G297" s="1"/>
      <c r="H297" s="1"/>
      <c r="I297" s="1"/>
      <c r="J297" s="1"/>
    </row>
    <row r="298" spans="2:10">
      <c r="B298" s="1"/>
      <c r="C298" s="25"/>
      <c r="D298" s="1"/>
      <c r="E298" s="1"/>
      <c r="F298" s="25"/>
      <c r="G298" s="1"/>
      <c r="H298" s="1"/>
      <c r="I298" s="1"/>
      <c r="J298" s="1"/>
    </row>
    <row r="299" spans="2:10">
      <c r="B299" s="1"/>
      <c r="C299" s="25"/>
      <c r="D299" s="1"/>
      <c r="E299" s="1"/>
      <c r="F299" s="25"/>
      <c r="G299" s="1"/>
      <c r="H299" s="1"/>
      <c r="I299" s="1"/>
      <c r="J299" s="1"/>
    </row>
    <row r="300" spans="2:10">
      <c r="B300" s="1"/>
      <c r="C300" s="25"/>
      <c r="D300" s="1"/>
      <c r="E300" s="1"/>
      <c r="F300" s="25"/>
      <c r="G300" s="1"/>
      <c r="H300" s="1"/>
      <c r="I300" s="1"/>
      <c r="J300" s="1"/>
    </row>
    <row r="301" spans="2:10">
      <c r="B301" s="1"/>
      <c r="C301" s="25"/>
      <c r="D301" s="1"/>
      <c r="E301" s="1"/>
      <c r="F301" s="25"/>
      <c r="G301" s="1"/>
      <c r="H301" s="1"/>
      <c r="I301" s="1"/>
      <c r="J301" s="1"/>
    </row>
    <row r="302" spans="2:10">
      <c r="B302" s="1"/>
      <c r="C302" s="25"/>
      <c r="D302" s="1"/>
      <c r="E302" s="1"/>
      <c r="F302" s="25"/>
      <c r="G302" s="1"/>
      <c r="H302" s="1"/>
      <c r="I302" s="1"/>
      <c r="J302" s="1"/>
    </row>
    <row r="303" spans="2:10">
      <c r="B303" s="1"/>
      <c r="C303" s="25"/>
      <c r="D303" s="1"/>
      <c r="E303" s="1"/>
      <c r="F303" s="25"/>
      <c r="G303" s="1"/>
      <c r="H303" s="1"/>
      <c r="I303" s="1"/>
      <c r="J303" s="1"/>
    </row>
    <row r="304" spans="2:10">
      <c r="B304" s="1"/>
      <c r="C304" s="25"/>
      <c r="D304" s="1"/>
      <c r="E304" s="1"/>
      <c r="F304" s="25"/>
      <c r="G304" s="1"/>
      <c r="H304" s="1"/>
      <c r="I304" s="1"/>
      <c r="J304" s="1"/>
    </row>
    <row r="305" spans="2:10">
      <c r="B305" s="1"/>
      <c r="C305" s="25"/>
      <c r="D305" s="1"/>
      <c r="E305" s="1"/>
      <c r="F305" s="25"/>
      <c r="G305" s="1"/>
      <c r="H305" s="1"/>
      <c r="I305" s="1"/>
      <c r="J305" s="1"/>
    </row>
    <row r="306" spans="2:10">
      <c r="B306" s="1"/>
      <c r="C306" s="25"/>
      <c r="D306" s="1"/>
      <c r="E306" s="1"/>
      <c r="F306" s="25"/>
      <c r="G306" s="1"/>
      <c r="H306" s="1"/>
      <c r="I306" s="1"/>
      <c r="J306" s="1"/>
    </row>
    <row r="307" spans="2:10">
      <c r="B307" s="1"/>
      <c r="C307" s="25"/>
      <c r="D307" s="1"/>
      <c r="E307" s="1"/>
      <c r="F307" s="25"/>
      <c r="G307" s="1"/>
      <c r="H307" s="1"/>
      <c r="I307" s="1"/>
      <c r="J307" s="1"/>
    </row>
    <row r="308" spans="2:10">
      <c r="B308" s="1"/>
      <c r="C308" s="25"/>
      <c r="D308" s="1"/>
      <c r="E308" s="1"/>
      <c r="F308" s="25"/>
      <c r="G308" s="1"/>
      <c r="H308" s="1"/>
      <c r="I308" s="1"/>
      <c r="J308" s="1"/>
    </row>
    <row r="309" spans="2:10">
      <c r="B309" s="1"/>
      <c r="C309" s="25"/>
      <c r="D309" s="1"/>
      <c r="E309" s="1"/>
      <c r="F309" s="25"/>
      <c r="G309" s="1"/>
      <c r="H309" s="1"/>
      <c r="I309" s="1"/>
      <c r="J309" s="1"/>
    </row>
    <row r="310" spans="2:10">
      <c r="B310" s="1"/>
      <c r="C310" s="25"/>
      <c r="D310" s="1"/>
      <c r="E310" s="1"/>
      <c r="F310" s="25"/>
      <c r="G310" s="1"/>
      <c r="H310" s="1"/>
      <c r="I310" s="1"/>
      <c r="J310" s="1"/>
    </row>
    <row r="311" spans="2:10">
      <c r="B311" s="1"/>
      <c r="C311" s="25"/>
      <c r="D311" s="1"/>
      <c r="E311" s="1"/>
      <c r="F311" s="25"/>
      <c r="G311" s="1"/>
      <c r="H311" s="1"/>
      <c r="I311" s="1"/>
      <c r="J311" s="1"/>
    </row>
    <row r="312" spans="2:10">
      <c r="B312" s="1"/>
      <c r="C312" s="25"/>
      <c r="D312" s="1"/>
      <c r="E312" s="1"/>
      <c r="F312" s="25"/>
      <c r="G312" s="1"/>
      <c r="H312" s="1"/>
      <c r="I312" s="1"/>
      <c r="J312" s="1"/>
    </row>
    <row r="313" spans="2:10">
      <c r="B313" s="1"/>
      <c r="C313" s="25"/>
      <c r="D313" s="1"/>
      <c r="E313" s="1"/>
      <c r="F313" s="25"/>
      <c r="G313" s="1"/>
      <c r="H313" s="1"/>
      <c r="I313" s="1"/>
      <c r="J313" s="1"/>
    </row>
    <row r="314" spans="2:10">
      <c r="B314" s="1"/>
      <c r="C314" s="25"/>
      <c r="D314" s="1"/>
      <c r="E314" s="1"/>
      <c r="F314" s="25"/>
      <c r="G314" s="1"/>
      <c r="H314" s="1"/>
      <c r="I314" s="1"/>
      <c r="J314" s="1"/>
    </row>
    <row r="315" spans="2:10">
      <c r="B315" s="1"/>
      <c r="C315" s="25"/>
      <c r="D315" s="1"/>
      <c r="E315" s="1"/>
      <c r="F315" s="25"/>
      <c r="G315" s="1"/>
      <c r="H315" s="1"/>
      <c r="I315" s="1"/>
      <c r="J315" s="1"/>
    </row>
    <row r="316" spans="2:10">
      <c r="B316" s="1"/>
      <c r="C316" s="25"/>
      <c r="D316" s="1"/>
      <c r="E316" s="1"/>
      <c r="F316" s="25"/>
      <c r="G316" s="1"/>
      <c r="H316" s="1"/>
      <c r="I316" s="1"/>
      <c r="J316" s="1"/>
    </row>
    <row r="317" spans="2:10">
      <c r="B317" s="1"/>
      <c r="C317" s="25"/>
      <c r="D317" s="1"/>
      <c r="E317" s="1"/>
      <c r="F317" s="25"/>
      <c r="G317" s="1"/>
      <c r="H317" s="1"/>
      <c r="I317" s="1"/>
      <c r="J317" s="1"/>
    </row>
    <row r="318" spans="2:10">
      <c r="B318" s="1"/>
      <c r="C318" s="25"/>
      <c r="D318" s="1"/>
      <c r="E318" s="1"/>
      <c r="F318" s="25"/>
      <c r="G318" s="1"/>
      <c r="H318" s="1"/>
      <c r="I318" s="1"/>
      <c r="J318" s="1"/>
    </row>
    <row r="319" spans="2:10">
      <c r="B319" s="1"/>
      <c r="C319" s="25"/>
      <c r="D319" s="1"/>
      <c r="E319" s="1"/>
      <c r="F319" s="25"/>
      <c r="G319" s="1"/>
      <c r="H319" s="1"/>
      <c r="I319" s="1"/>
      <c r="J319" s="1"/>
    </row>
    <row r="320" spans="2:10">
      <c r="B320" s="1"/>
      <c r="C320" s="25"/>
      <c r="D320" s="1"/>
      <c r="E320" s="1"/>
      <c r="F320" s="25"/>
      <c r="G320" s="1"/>
      <c r="H320" s="1"/>
      <c r="I320" s="1"/>
      <c r="J320" s="1"/>
    </row>
    <row r="321" spans="2:10">
      <c r="B321" s="1"/>
      <c r="C321" s="25"/>
      <c r="D321" s="1"/>
      <c r="E321" s="1"/>
      <c r="F321" s="25"/>
      <c r="G321" s="1"/>
      <c r="H321" s="1"/>
      <c r="I321" s="1"/>
      <c r="J321" s="1"/>
    </row>
    <row r="322" spans="2:10">
      <c r="B322" s="1"/>
      <c r="C322" s="25"/>
      <c r="D322" s="1"/>
      <c r="E322" s="1"/>
      <c r="F322" s="25"/>
      <c r="G322" s="1"/>
      <c r="H322" s="1"/>
      <c r="I322" s="1"/>
      <c r="J322" s="1"/>
    </row>
    <row r="323" spans="2:10">
      <c r="B323" s="1"/>
      <c r="C323" s="25"/>
      <c r="D323" s="1"/>
      <c r="E323" s="1"/>
      <c r="F323" s="25"/>
      <c r="G323" s="1"/>
      <c r="H323" s="1"/>
      <c r="I323" s="1"/>
      <c r="J323" s="1"/>
    </row>
    <row r="324" spans="2:10">
      <c r="B324" s="1"/>
      <c r="C324" s="25"/>
      <c r="D324" s="1"/>
      <c r="E324" s="1"/>
      <c r="F324" s="25"/>
      <c r="G324" s="1"/>
      <c r="H324" s="1"/>
      <c r="I324" s="1"/>
      <c r="J324" s="1"/>
    </row>
    <row r="325" spans="2:10">
      <c r="B325" s="1"/>
      <c r="C325" s="25"/>
      <c r="D325" s="1"/>
      <c r="E325" s="1"/>
      <c r="F325" s="25"/>
      <c r="G325" s="1"/>
      <c r="H325" s="1"/>
      <c r="I325" s="1"/>
      <c r="J325" s="1"/>
    </row>
    <row r="326" spans="2:10">
      <c r="B326" s="1"/>
      <c r="C326" s="25"/>
      <c r="D326" s="1"/>
      <c r="E326" s="1"/>
      <c r="F326" s="25"/>
      <c r="G326" s="1"/>
      <c r="H326" s="1"/>
      <c r="I326" s="1"/>
      <c r="J326" s="1"/>
    </row>
    <row r="327" spans="2:10">
      <c r="B327" s="1"/>
      <c r="C327" s="25"/>
      <c r="D327" s="1"/>
      <c r="E327" s="1"/>
      <c r="F327" s="25"/>
      <c r="G327" s="1"/>
      <c r="H327" s="1"/>
      <c r="I327" s="1"/>
      <c r="J327" s="1"/>
    </row>
    <row r="328" spans="2:10">
      <c r="B328" s="1"/>
      <c r="C328" s="25"/>
      <c r="D328" s="1"/>
      <c r="E328" s="1"/>
      <c r="F328" s="25"/>
      <c r="G328" s="1"/>
      <c r="H328" s="1"/>
      <c r="I328" s="1"/>
      <c r="J328" s="1"/>
    </row>
    <row r="329" spans="2:10">
      <c r="B329" s="1"/>
      <c r="C329" s="25"/>
      <c r="D329" s="1"/>
      <c r="E329" s="1"/>
      <c r="F329" s="25"/>
      <c r="G329" s="1"/>
      <c r="H329" s="1"/>
      <c r="I329" s="1"/>
      <c r="J329" s="1"/>
    </row>
    <row r="330" spans="2:10">
      <c r="B330" s="1"/>
      <c r="C330" s="25"/>
      <c r="D330" s="1"/>
      <c r="E330" s="1"/>
      <c r="F330" s="25"/>
      <c r="G330" s="1"/>
      <c r="H330" s="1"/>
      <c r="I330" s="1"/>
      <c r="J330" s="1"/>
    </row>
    <row r="331" spans="2:10">
      <c r="B331" s="1"/>
      <c r="C331" s="25"/>
      <c r="D331" s="1"/>
      <c r="E331" s="1"/>
      <c r="F331" s="25"/>
      <c r="G331" s="1"/>
      <c r="H331" s="1"/>
      <c r="I331" s="1"/>
      <c r="J331" s="1"/>
    </row>
    <row r="332" spans="2:10">
      <c r="B332" s="1"/>
      <c r="C332" s="25"/>
      <c r="D332" s="1"/>
      <c r="E332" s="1"/>
      <c r="F332" s="25"/>
      <c r="G332" s="1"/>
      <c r="H332" s="1"/>
      <c r="I332" s="1"/>
      <c r="J332" s="1"/>
    </row>
    <row r="333" spans="2:10">
      <c r="B333" s="1"/>
      <c r="C333" s="25"/>
      <c r="D333" s="1"/>
      <c r="E333" s="1"/>
      <c r="F333" s="25"/>
      <c r="G333" s="1"/>
      <c r="H333" s="1"/>
      <c r="I333" s="1"/>
      <c r="J333" s="1"/>
    </row>
    <row r="334" spans="2:10">
      <c r="B334" s="1"/>
      <c r="C334" s="25"/>
      <c r="D334" s="1"/>
      <c r="E334" s="1"/>
      <c r="F334" s="25"/>
      <c r="G334" s="1"/>
      <c r="H334" s="1"/>
      <c r="I334" s="1"/>
      <c r="J334" s="1"/>
    </row>
    <row r="335" spans="2:10">
      <c r="B335" s="1"/>
      <c r="C335" s="25"/>
      <c r="D335" s="1"/>
      <c r="E335" s="1"/>
      <c r="F335" s="25"/>
      <c r="G335" s="1"/>
      <c r="H335" s="1"/>
      <c r="I335" s="1"/>
      <c r="J335" s="1"/>
    </row>
    <row r="336" spans="2:10">
      <c r="B336" s="1"/>
      <c r="C336" s="25"/>
      <c r="D336" s="1"/>
      <c r="E336" s="1"/>
      <c r="F336" s="25"/>
      <c r="G336" s="1"/>
      <c r="H336" s="1"/>
      <c r="I336" s="1"/>
      <c r="J336" s="1"/>
    </row>
    <row r="337" spans="2:10">
      <c r="B337" s="1"/>
      <c r="C337" s="25"/>
      <c r="D337" s="1"/>
      <c r="E337" s="1"/>
      <c r="F337" s="25"/>
      <c r="G337" s="1"/>
      <c r="H337" s="1"/>
      <c r="I337" s="1"/>
      <c r="J337" s="1"/>
    </row>
    <row r="338" spans="2:10">
      <c r="B338" s="1"/>
      <c r="C338" s="25"/>
      <c r="D338" s="1"/>
      <c r="E338" s="1"/>
      <c r="F338" s="25"/>
      <c r="G338" s="1"/>
      <c r="H338" s="1"/>
      <c r="I338" s="1"/>
      <c r="J338" s="1"/>
    </row>
    <row r="339" spans="2:10">
      <c r="B339" s="1"/>
      <c r="C339" s="25"/>
      <c r="D339" s="1"/>
      <c r="E339" s="1"/>
      <c r="F339" s="25"/>
      <c r="G339" s="1"/>
      <c r="H339" s="1"/>
      <c r="I339" s="1"/>
      <c r="J339" s="1"/>
    </row>
    <row r="340" spans="2:10">
      <c r="B340" s="1"/>
      <c r="C340" s="25"/>
      <c r="D340" s="1"/>
      <c r="E340" s="1"/>
      <c r="F340" s="25"/>
      <c r="G340" s="1"/>
      <c r="H340" s="1"/>
      <c r="I340" s="1"/>
      <c r="J340" s="1"/>
    </row>
    <row r="341" spans="2:10">
      <c r="B341" s="1"/>
      <c r="C341" s="25"/>
      <c r="D341" s="1"/>
      <c r="E341" s="1"/>
      <c r="F341" s="25"/>
      <c r="G341" s="1"/>
      <c r="H341" s="1"/>
      <c r="I341" s="1"/>
      <c r="J341" s="1"/>
    </row>
    <row r="342" spans="2:10">
      <c r="B342" s="1"/>
      <c r="C342" s="25"/>
      <c r="D342" s="1"/>
      <c r="E342" s="1"/>
      <c r="F342" s="25"/>
      <c r="G342" s="1"/>
      <c r="H342" s="1"/>
      <c r="I342" s="1"/>
      <c r="J342" s="1"/>
    </row>
    <row r="343" spans="2:10">
      <c r="B343" s="1"/>
      <c r="C343" s="25"/>
      <c r="D343" s="1"/>
      <c r="E343" s="1"/>
      <c r="F343" s="25"/>
      <c r="G343" s="1"/>
      <c r="H343" s="1"/>
      <c r="I343" s="1"/>
      <c r="J343" s="1"/>
    </row>
    <row r="344" spans="2:10">
      <c r="B344" s="1"/>
      <c r="C344" s="25"/>
      <c r="D344" s="1"/>
      <c r="E344" s="1"/>
      <c r="F344" s="25"/>
      <c r="G344" s="1"/>
      <c r="H344" s="1"/>
      <c r="I344" s="1"/>
      <c r="J344" s="1"/>
    </row>
    <row r="345" spans="2:10">
      <c r="B345" s="1"/>
      <c r="C345" s="25"/>
      <c r="D345" s="1"/>
      <c r="E345" s="1"/>
      <c r="F345" s="25"/>
      <c r="G345" s="1"/>
      <c r="H345" s="1"/>
      <c r="I345" s="1"/>
      <c r="J345" s="1"/>
    </row>
    <row r="346" spans="2:10">
      <c r="B346" s="1"/>
      <c r="C346" s="25"/>
      <c r="D346" s="1"/>
      <c r="E346" s="1"/>
      <c r="F346" s="25"/>
      <c r="G346" s="1"/>
      <c r="H346" s="1"/>
      <c r="I346" s="1"/>
      <c r="J346" s="1"/>
    </row>
    <row r="347" spans="2:10">
      <c r="B347" s="1"/>
      <c r="C347" s="25"/>
      <c r="D347" s="1"/>
      <c r="E347" s="1"/>
      <c r="F347" s="25"/>
      <c r="G347" s="1"/>
      <c r="H347" s="1"/>
      <c r="I347" s="1"/>
      <c r="J347" s="1"/>
    </row>
    <row r="348" spans="2:10">
      <c r="B348" s="1"/>
      <c r="C348" s="25"/>
      <c r="D348" s="1"/>
      <c r="E348" s="1"/>
      <c r="F348" s="25"/>
      <c r="G348" s="1"/>
      <c r="H348" s="1"/>
      <c r="I348" s="1"/>
      <c r="J348" s="1"/>
    </row>
    <row r="349" spans="2:10">
      <c r="B349" s="1"/>
      <c r="C349" s="25"/>
      <c r="D349" s="1"/>
      <c r="E349" s="1"/>
      <c r="F349" s="25"/>
      <c r="G349" s="1"/>
      <c r="H349" s="1"/>
      <c r="I349" s="1"/>
      <c r="J349" s="1"/>
    </row>
    <row r="350" spans="2:10">
      <c r="B350" s="1"/>
      <c r="C350" s="25"/>
      <c r="D350" s="1"/>
      <c r="E350" s="1"/>
      <c r="F350" s="25"/>
      <c r="G350" s="1"/>
      <c r="H350" s="1"/>
      <c r="I350" s="1"/>
      <c r="J350" s="1"/>
    </row>
    <row r="351" spans="2:10">
      <c r="B351" s="1"/>
      <c r="C351" s="25"/>
      <c r="D351" s="1"/>
      <c r="E351" s="1"/>
      <c r="F351" s="25"/>
      <c r="G351" s="1"/>
      <c r="H351" s="1"/>
      <c r="I351" s="1"/>
      <c r="J351" s="1"/>
    </row>
    <row r="352" spans="2:10">
      <c r="B352" s="1"/>
      <c r="C352" s="25"/>
      <c r="D352" s="1"/>
      <c r="E352" s="1"/>
      <c r="F352" s="25"/>
      <c r="G352" s="1"/>
      <c r="H352" s="1"/>
      <c r="I352" s="1"/>
      <c r="J352" s="1"/>
    </row>
    <row r="353" spans="2:10">
      <c r="B353" s="1"/>
      <c r="C353" s="25"/>
      <c r="D353" s="1"/>
      <c r="E353" s="1"/>
      <c r="F353" s="25"/>
      <c r="G353" s="1"/>
      <c r="H353" s="1"/>
      <c r="I353" s="1"/>
      <c r="J353" s="1"/>
    </row>
    <row r="354" spans="2:10">
      <c r="B354" s="1"/>
      <c r="C354" s="25"/>
      <c r="D354" s="1"/>
      <c r="E354" s="1"/>
      <c r="F354" s="25"/>
      <c r="G354" s="1"/>
      <c r="H354" s="1"/>
      <c r="I354" s="1"/>
      <c r="J354" s="1"/>
    </row>
    <row r="355" spans="2:10">
      <c r="B355" s="1"/>
      <c r="C355" s="25"/>
      <c r="D355" s="1"/>
      <c r="E355" s="1"/>
      <c r="F355" s="25"/>
      <c r="G355" s="1"/>
      <c r="H355" s="1"/>
      <c r="I355" s="1"/>
      <c r="J355" s="1"/>
    </row>
    <row r="356" spans="2:10">
      <c r="B356" s="1"/>
      <c r="C356" s="25"/>
      <c r="D356" s="1"/>
      <c r="E356" s="1"/>
      <c r="F356" s="25"/>
      <c r="G356" s="1"/>
      <c r="H356" s="1"/>
      <c r="I356" s="1"/>
      <c r="J356" s="1"/>
    </row>
    <row r="357" spans="2:10">
      <c r="B357" s="1"/>
      <c r="C357" s="25"/>
      <c r="D357" s="1"/>
      <c r="E357" s="1"/>
      <c r="F357" s="25"/>
      <c r="G357" s="1"/>
      <c r="H357" s="1"/>
      <c r="I357" s="1"/>
      <c r="J357" s="1"/>
    </row>
    <row r="358" spans="2:10">
      <c r="B358" s="1"/>
      <c r="C358" s="25"/>
      <c r="D358" s="1"/>
      <c r="E358" s="1"/>
      <c r="F358" s="25"/>
      <c r="G358" s="1"/>
      <c r="H358" s="1"/>
      <c r="I358" s="1"/>
      <c r="J358" s="1"/>
    </row>
    <row r="359" spans="2:10">
      <c r="B359" s="1"/>
      <c r="C359" s="25"/>
      <c r="D359" s="1"/>
      <c r="E359" s="1"/>
      <c r="F359" s="25"/>
      <c r="G359" s="1"/>
      <c r="H359" s="1"/>
      <c r="I359" s="1"/>
      <c r="J359" s="1"/>
    </row>
    <row r="360" spans="2:10">
      <c r="B360" s="1"/>
      <c r="C360" s="25"/>
      <c r="D360" s="1"/>
      <c r="E360" s="1"/>
      <c r="F360" s="25"/>
      <c r="G360" s="1"/>
      <c r="H360" s="1"/>
      <c r="I360" s="1"/>
      <c r="J360" s="1"/>
    </row>
    <row r="361" spans="2:10">
      <c r="B361" s="1"/>
      <c r="C361" s="25"/>
      <c r="D361" s="1"/>
      <c r="E361" s="1"/>
      <c r="F361" s="25"/>
      <c r="G361" s="1"/>
      <c r="H361" s="1"/>
      <c r="I361" s="1"/>
      <c r="J361" s="1"/>
    </row>
    <row r="362" spans="2:10">
      <c r="B362" s="1"/>
      <c r="C362" s="25"/>
      <c r="D362" s="1"/>
      <c r="E362" s="1"/>
      <c r="F362" s="25"/>
      <c r="G362" s="1"/>
      <c r="H362" s="1"/>
      <c r="I362" s="1"/>
      <c r="J362" s="1"/>
    </row>
    <row r="363" spans="2:10">
      <c r="B363" s="1"/>
      <c r="C363" s="25"/>
      <c r="D363" s="1"/>
      <c r="E363" s="1"/>
      <c r="F363" s="25"/>
      <c r="G363" s="1"/>
      <c r="H363" s="1"/>
      <c r="I363" s="1"/>
      <c r="J363" s="1"/>
    </row>
    <row r="364" spans="2:10">
      <c r="B364" s="1"/>
      <c r="C364" s="25"/>
      <c r="D364" s="1"/>
      <c r="E364" s="1"/>
      <c r="F364" s="25"/>
      <c r="G364" s="1"/>
      <c r="H364" s="1"/>
      <c r="I364" s="1"/>
      <c r="J364" s="1"/>
    </row>
    <row r="365" spans="2:10">
      <c r="B365" s="1"/>
      <c r="C365" s="25"/>
      <c r="D365" s="1"/>
      <c r="E365" s="1"/>
      <c r="F365" s="25"/>
      <c r="G365" s="1"/>
      <c r="H365" s="1"/>
      <c r="I365" s="1"/>
      <c r="J365" s="1"/>
    </row>
    <row r="366" spans="2:10">
      <c r="B366" s="1"/>
      <c r="C366" s="25"/>
      <c r="D366" s="1"/>
      <c r="E366" s="1"/>
      <c r="F366" s="25"/>
      <c r="G366" s="1"/>
      <c r="H366" s="1"/>
      <c r="I366" s="1"/>
      <c r="J366" s="1"/>
    </row>
    <row r="367" spans="2:10">
      <c r="B367" s="1"/>
      <c r="C367" s="25"/>
      <c r="D367" s="1"/>
      <c r="E367" s="1"/>
      <c r="F367" s="25"/>
      <c r="G367" s="1"/>
      <c r="H367" s="1"/>
      <c r="I367" s="1"/>
      <c r="J367" s="1"/>
    </row>
    <row r="368" spans="2:10">
      <c r="B368" s="1"/>
      <c r="C368" s="25"/>
      <c r="D368" s="1"/>
      <c r="E368" s="1"/>
      <c r="F368" s="25"/>
      <c r="G368" s="1"/>
      <c r="H368" s="1"/>
      <c r="I368" s="1"/>
      <c r="J368" s="1"/>
    </row>
    <row r="369" spans="2:10">
      <c r="B369" s="1"/>
      <c r="C369" s="25"/>
      <c r="D369" s="1"/>
      <c r="E369" s="1"/>
      <c r="F369" s="25"/>
      <c r="G369" s="1"/>
      <c r="H369" s="1"/>
      <c r="I369" s="1"/>
      <c r="J369" s="1"/>
    </row>
    <row r="370" spans="2:10">
      <c r="B370" s="1"/>
      <c r="C370" s="25"/>
      <c r="D370" s="1"/>
      <c r="E370" s="1"/>
      <c r="F370" s="25"/>
      <c r="G370" s="1"/>
      <c r="H370" s="1"/>
      <c r="I370" s="1"/>
      <c r="J370" s="1"/>
    </row>
    <row r="371" spans="2:10">
      <c r="B371" s="1"/>
      <c r="C371" s="25"/>
      <c r="D371" s="1"/>
      <c r="E371" s="1"/>
      <c r="F371" s="25"/>
      <c r="G371" s="1"/>
      <c r="H371" s="1"/>
      <c r="I371" s="1"/>
      <c r="J371" s="1"/>
    </row>
    <row r="372" spans="2:10">
      <c r="B372" s="1"/>
      <c r="C372" s="25"/>
      <c r="D372" s="1"/>
      <c r="E372" s="1"/>
      <c r="F372" s="25"/>
      <c r="G372" s="1"/>
      <c r="H372" s="1"/>
      <c r="I372" s="1"/>
      <c r="J372" s="1"/>
    </row>
    <row r="373" spans="2:10">
      <c r="B373" s="1"/>
      <c r="C373" s="25"/>
      <c r="D373" s="1"/>
      <c r="E373" s="1"/>
      <c r="F373" s="25"/>
      <c r="G373" s="1"/>
      <c r="H373" s="1"/>
      <c r="I373" s="1"/>
      <c r="J373" s="1"/>
    </row>
    <row r="374" spans="2:10">
      <c r="B374" s="1"/>
      <c r="C374" s="25"/>
      <c r="D374" s="1"/>
      <c r="E374" s="1"/>
      <c r="F374" s="25"/>
      <c r="G374" s="1"/>
      <c r="H374" s="1"/>
      <c r="I374" s="1"/>
      <c r="J374" s="1"/>
    </row>
    <row r="375" spans="2:10">
      <c r="B375" s="1"/>
      <c r="C375" s="25"/>
      <c r="D375" s="1"/>
      <c r="E375" s="1"/>
      <c r="F375" s="25"/>
      <c r="G375" s="1"/>
      <c r="H375" s="1"/>
      <c r="I375" s="1"/>
      <c r="J375" s="1"/>
    </row>
    <row r="376" spans="2:10">
      <c r="B376" s="1"/>
      <c r="C376" s="25"/>
      <c r="D376" s="1"/>
      <c r="E376" s="1"/>
      <c r="F376" s="25"/>
      <c r="G376" s="1"/>
      <c r="H376" s="1"/>
      <c r="I376" s="1"/>
      <c r="J376" s="1"/>
    </row>
    <row r="377" spans="2:10">
      <c r="B377" s="1"/>
      <c r="C377" s="25"/>
      <c r="D377" s="1"/>
      <c r="E377" s="1"/>
      <c r="F377" s="25"/>
      <c r="G377" s="1"/>
      <c r="H377" s="1"/>
      <c r="I377" s="1"/>
      <c r="J377" s="1"/>
    </row>
    <row r="378" spans="2:10">
      <c r="B378" s="1"/>
      <c r="C378" s="25"/>
      <c r="D378" s="1"/>
      <c r="E378" s="1"/>
      <c r="F378" s="25"/>
      <c r="G378" s="1"/>
      <c r="H378" s="1"/>
      <c r="I378" s="1"/>
      <c r="J378" s="1"/>
    </row>
    <row r="379" spans="2:10">
      <c r="B379" s="1"/>
      <c r="C379" s="25"/>
      <c r="D379" s="1"/>
      <c r="E379" s="1"/>
      <c r="F379" s="25"/>
      <c r="G379" s="1"/>
      <c r="H379" s="1"/>
      <c r="I379" s="1"/>
      <c r="J379" s="1"/>
    </row>
    <row r="380" spans="2:10">
      <c r="B380" s="1"/>
      <c r="C380" s="25"/>
      <c r="D380" s="1"/>
      <c r="E380" s="1"/>
      <c r="F380" s="25"/>
      <c r="G380" s="1"/>
      <c r="H380" s="1"/>
      <c r="I380" s="1"/>
      <c r="J380" s="1"/>
    </row>
    <row r="381" spans="2:10">
      <c r="B381" s="1"/>
      <c r="C381" s="25"/>
      <c r="D381" s="1"/>
      <c r="E381" s="1"/>
      <c r="F381" s="25"/>
      <c r="G381" s="1"/>
      <c r="H381" s="1"/>
      <c r="I381" s="1"/>
      <c r="J381" s="1"/>
    </row>
    <row r="382" spans="2:10">
      <c r="B382" s="1"/>
      <c r="C382" s="25"/>
      <c r="D382" s="1"/>
      <c r="E382" s="1"/>
      <c r="F382" s="25"/>
      <c r="G382" s="1"/>
      <c r="H382" s="1"/>
      <c r="I382" s="1"/>
      <c r="J382" s="1"/>
    </row>
    <row r="383" spans="2:10">
      <c r="B383" s="1"/>
      <c r="C383" s="25"/>
      <c r="D383" s="1"/>
      <c r="E383" s="1"/>
      <c r="F383" s="25"/>
      <c r="G383" s="1"/>
      <c r="H383" s="1"/>
      <c r="I383" s="1"/>
      <c r="J383" s="1"/>
    </row>
    <row r="384" spans="2:10">
      <c r="B384" s="1"/>
      <c r="C384" s="25"/>
      <c r="D384" s="1"/>
      <c r="E384" s="1"/>
      <c r="F384" s="25"/>
      <c r="G384" s="1"/>
      <c r="H384" s="1"/>
      <c r="I384" s="1"/>
      <c r="J384" s="1"/>
    </row>
    <row r="385" spans="2:10">
      <c r="B385" s="1"/>
      <c r="C385" s="25"/>
      <c r="D385" s="1"/>
      <c r="E385" s="1"/>
      <c r="F385" s="25"/>
      <c r="G385" s="1"/>
      <c r="H385" s="1"/>
      <c r="I385" s="1"/>
      <c r="J385" s="1"/>
    </row>
    <row r="386" spans="2:10">
      <c r="B386" s="1"/>
      <c r="C386" s="25"/>
      <c r="D386" s="1"/>
      <c r="E386" s="1"/>
      <c r="F386" s="25"/>
      <c r="G386" s="1"/>
      <c r="H386" s="1"/>
      <c r="I386" s="1"/>
      <c r="J386" s="1"/>
    </row>
    <row r="387" spans="2:10">
      <c r="B387" s="1"/>
      <c r="C387" s="25"/>
      <c r="D387" s="1"/>
      <c r="E387" s="1"/>
      <c r="F387" s="25"/>
      <c r="G387" s="1"/>
      <c r="H387" s="1"/>
      <c r="I387" s="1"/>
      <c r="J387" s="1"/>
    </row>
    <row r="388" spans="2:10">
      <c r="B388" s="1"/>
      <c r="C388" s="25"/>
      <c r="D388" s="1"/>
      <c r="E388" s="1"/>
      <c r="F388" s="25"/>
      <c r="G388" s="1"/>
      <c r="H388" s="1"/>
      <c r="I388" s="1"/>
      <c r="J388" s="1"/>
    </row>
    <row r="389" spans="2:10">
      <c r="B389" s="1"/>
      <c r="C389" s="25"/>
      <c r="D389" s="1"/>
      <c r="E389" s="1"/>
      <c r="F389" s="25"/>
      <c r="G389" s="1"/>
      <c r="H389" s="1"/>
      <c r="I389" s="1"/>
      <c r="J389" s="1"/>
    </row>
    <row r="390" spans="2:10">
      <c r="B390" s="1"/>
      <c r="C390" s="25"/>
      <c r="D390" s="1"/>
      <c r="E390" s="1"/>
      <c r="F390" s="25"/>
      <c r="G390" s="1"/>
      <c r="H390" s="1"/>
      <c r="I390" s="1"/>
      <c r="J390" s="1"/>
    </row>
    <row r="391" spans="2:10">
      <c r="B391" s="1"/>
      <c r="C391" s="25"/>
      <c r="D391" s="1"/>
      <c r="E391" s="1"/>
      <c r="F391" s="25"/>
      <c r="G391" s="1"/>
      <c r="H391" s="1"/>
      <c r="I391" s="1"/>
      <c r="J391" s="1"/>
    </row>
    <row r="392" spans="2:10">
      <c r="B392" s="1"/>
      <c r="C392" s="25"/>
      <c r="D392" s="1"/>
      <c r="E392" s="1"/>
      <c r="F392" s="25"/>
      <c r="G392" s="1"/>
      <c r="H392" s="1"/>
      <c r="I392" s="1"/>
      <c r="J392" s="1"/>
    </row>
    <row r="393" spans="2:10">
      <c r="B393" s="1"/>
      <c r="C393" s="25"/>
      <c r="D393" s="1"/>
      <c r="E393" s="1"/>
      <c r="F393" s="25"/>
      <c r="G393" s="1"/>
      <c r="H393" s="1"/>
      <c r="I393" s="1"/>
      <c r="J393" s="1"/>
    </row>
    <row r="394" spans="2:10">
      <c r="B394" s="1"/>
      <c r="C394" s="25"/>
      <c r="D394" s="1"/>
      <c r="E394" s="1"/>
      <c r="F394" s="25"/>
      <c r="G394" s="1"/>
      <c r="H394" s="1"/>
      <c r="I394" s="1"/>
      <c r="J394" s="1"/>
    </row>
    <row r="395" spans="2:10">
      <c r="B395" s="1"/>
      <c r="C395" s="25"/>
      <c r="D395" s="1"/>
      <c r="E395" s="1"/>
      <c r="F395" s="25"/>
      <c r="G395" s="1"/>
      <c r="H395" s="1"/>
      <c r="I395" s="1"/>
      <c r="J395" s="1"/>
    </row>
    <row r="396" spans="2:10">
      <c r="B396" s="1"/>
      <c r="C396" s="25"/>
      <c r="D396" s="1"/>
      <c r="E396" s="1"/>
      <c r="F396" s="25"/>
      <c r="G396" s="1"/>
      <c r="H396" s="1"/>
      <c r="I396" s="1"/>
      <c r="J396" s="1"/>
    </row>
    <row r="397" spans="2:10">
      <c r="B397" s="1"/>
      <c r="C397" s="25"/>
      <c r="D397" s="1"/>
      <c r="E397" s="1"/>
      <c r="F397" s="25"/>
      <c r="G397" s="1"/>
      <c r="H397" s="1"/>
      <c r="I397" s="1"/>
      <c r="J397" s="1"/>
    </row>
    <row r="398" spans="2:10">
      <c r="B398" s="1"/>
      <c r="C398" s="25"/>
      <c r="D398" s="1"/>
      <c r="E398" s="1"/>
      <c r="F398" s="25"/>
      <c r="G398" s="1"/>
      <c r="H398" s="1"/>
      <c r="I398" s="1"/>
      <c r="J398" s="1"/>
    </row>
    <row r="399" spans="2:10">
      <c r="B399" s="1"/>
      <c r="C399" s="25"/>
      <c r="D399" s="1"/>
      <c r="E399" s="1"/>
      <c r="F399" s="25"/>
      <c r="G399" s="1"/>
      <c r="H399" s="1"/>
      <c r="I399" s="1"/>
      <c r="J399" s="1"/>
    </row>
    <row r="400" spans="2:10">
      <c r="B400" s="1"/>
      <c r="C400" s="25"/>
      <c r="D400" s="1"/>
      <c r="E400" s="1"/>
      <c r="F400" s="25"/>
      <c r="G400" s="1"/>
      <c r="H400" s="1"/>
      <c r="I400" s="1"/>
      <c r="J400" s="1"/>
    </row>
    <row r="401" spans="2:10">
      <c r="B401" s="1"/>
      <c r="C401" s="25"/>
      <c r="D401" s="1"/>
      <c r="E401" s="1"/>
      <c r="F401" s="25"/>
      <c r="G401" s="1"/>
      <c r="H401" s="1"/>
      <c r="I401" s="1"/>
      <c r="J401" s="1"/>
    </row>
    <row r="402" spans="2:10">
      <c r="B402" s="1"/>
      <c r="C402" s="25"/>
      <c r="D402" s="1"/>
      <c r="E402" s="1"/>
      <c r="F402" s="25"/>
      <c r="G402" s="1"/>
      <c r="H402" s="1"/>
      <c r="I402" s="1"/>
      <c r="J402" s="1"/>
    </row>
    <row r="403" spans="2:10">
      <c r="B403" s="1"/>
      <c r="C403" s="25"/>
      <c r="D403" s="1"/>
      <c r="E403" s="1"/>
      <c r="F403" s="25"/>
      <c r="G403" s="1"/>
      <c r="H403" s="1"/>
      <c r="I403" s="1"/>
      <c r="J403" s="1"/>
    </row>
    <row r="404" spans="2:10">
      <c r="B404" s="1"/>
      <c r="C404" s="25"/>
      <c r="D404" s="1"/>
      <c r="E404" s="1"/>
      <c r="F404" s="25"/>
      <c r="G404" s="1"/>
      <c r="H404" s="1"/>
      <c r="I404" s="1"/>
      <c r="J404" s="1"/>
    </row>
    <row r="405" spans="2:10">
      <c r="B405" s="1"/>
      <c r="C405" s="25"/>
      <c r="D405" s="1"/>
      <c r="E405" s="1"/>
      <c r="F405" s="25"/>
      <c r="G405" s="1"/>
      <c r="H405" s="1"/>
      <c r="I405" s="1"/>
      <c r="J405" s="1"/>
    </row>
    <row r="406" spans="2:10">
      <c r="B406" s="1"/>
      <c r="C406" s="25"/>
      <c r="D406" s="1"/>
      <c r="E406" s="1"/>
      <c r="F406" s="25"/>
      <c r="G406" s="1"/>
      <c r="H406" s="1"/>
      <c r="I406" s="1"/>
      <c r="J406" s="1"/>
    </row>
    <row r="407" spans="2:10">
      <c r="B407" s="1"/>
      <c r="C407" s="25"/>
      <c r="D407" s="1"/>
      <c r="E407" s="1"/>
      <c r="F407" s="25"/>
      <c r="G407" s="1"/>
      <c r="H407" s="1"/>
      <c r="I407" s="1"/>
      <c r="J407" s="1"/>
    </row>
    <row r="408" spans="2:10">
      <c r="B408" s="1"/>
      <c r="C408" s="25"/>
      <c r="D408" s="1"/>
      <c r="E408" s="1"/>
      <c r="F408" s="25"/>
      <c r="G408" s="1"/>
      <c r="H408" s="1"/>
      <c r="I408" s="1"/>
      <c r="J408" s="1"/>
    </row>
    <row r="409" spans="2:10">
      <c r="B409" s="1"/>
      <c r="C409" s="25"/>
      <c r="D409" s="1"/>
      <c r="E409" s="1"/>
      <c r="F409" s="25"/>
      <c r="G409" s="1"/>
      <c r="H409" s="1"/>
      <c r="I409" s="1"/>
      <c r="J409" s="1"/>
    </row>
    <row r="410" spans="2:10">
      <c r="B410" s="1"/>
      <c r="C410" s="25"/>
      <c r="D410" s="1"/>
      <c r="E410" s="1"/>
      <c r="F410" s="25"/>
      <c r="G410" s="1"/>
      <c r="H410" s="1"/>
      <c r="I410" s="1"/>
      <c r="J410" s="1"/>
    </row>
    <row r="411" spans="2:10">
      <c r="B411" s="1"/>
      <c r="C411" s="25"/>
      <c r="D411" s="1"/>
      <c r="E411" s="1"/>
      <c r="F411" s="25"/>
      <c r="G411" s="1"/>
      <c r="H411" s="1"/>
      <c r="I411" s="1"/>
      <c r="J411" s="1"/>
    </row>
    <row r="412" spans="2:10">
      <c r="B412" s="1"/>
      <c r="C412" s="25"/>
      <c r="D412" s="1"/>
      <c r="E412" s="1"/>
      <c r="F412" s="25"/>
      <c r="G412" s="1"/>
      <c r="H412" s="1"/>
      <c r="I412" s="1"/>
      <c r="J412" s="1"/>
    </row>
    <row r="413" spans="2:10">
      <c r="B413" s="1"/>
      <c r="C413" s="25"/>
      <c r="D413" s="1"/>
      <c r="E413" s="1"/>
      <c r="F413" s="25"/>
      <c r="G413" s="1"/>
      <c r="H413" s="1"/>
      <c r="I413" s="1"/>
      <c r="J413" s="1"/>
    </row>
    <row r="414" spans="2:10">
      <c r="B414" s="1"/>
      <c r="C414" s="25"/>
      <c r="D414" s="1"/>
      <c r="E414" s="1"/>
      <c r="F414" s="25"/>
      <c r="G414" s="1"/>
      <c r="H414" s="1"/>
      <c r="I414" s="1"/>
      <c r="J414" s="1"/>
    </row>
    <row r="415" spans="2:10">
      <c r="B415" s="1"/>
      <c r="C415" s="25"/>
      <c r="D415" s="1"/>
      <c r="E415" s="1"/>
      <c r="F415" s="25"/>
      <c r="G415" s="1"/>
      <c r="H415" s="1"/>
      <c r="I415" s="1"/>
      <c r="J415" s="1"/>
    </row>
    <row r="416" spans="2:10">
      <c r="B416" s="1"/>
      <c r="C416" s="25"/>
      <c r="D416" s="1"/>
      <c r="E416" s="1"/>
      <c r="F416" s="25"/>
      <c r="G416" s="1"/>
      <c r="H416" s="1"/>
      <c r="I416" s="1"/>
      <c r="J416" s="1"/>
    </row>
    <row r="417" spans="2:10">
      <c r="B417" s="1"/>
      <c r="C417" s="25"/>
      <c r="D417" s="1"/>
      <c r="E417" s="1"/>
      <c r="F417" s="25"/>
      <c r="G417" s="1"/>
      <c r="H417" s="1"/>
      <c r="I417" s="1"/>
      <c r="J417" s="1"/>
    </row>
    <row r="418" spans="2:10">
      <c r="B418" s="1"/>
      <c r="C418" s="25"/>
      <c r="D418" s="1"/>
      <c r="E418" s="1"/>
      <c r="F418" s="25"/>
      <c r="G418" s="1"/>
      <c r="H418" s="1"/>
      <c r="I418" s="1"/>
      <c r="J418" s="1"/>
    </row>
    <row r="419" spans="2:10">
      <c r="B419" s="1"/>
      <c r="C419" s="25"/>
      <c r="D419" s="1"/>
      <c r="E419" s="1"/>
      <c r="F419" s="25"/>
      <c r="G419" s="1"/>
      <c r="H419" s="1"/>
      <c r="I419" s="1"/>
      <c r="J419" s="1"/>
    </row>
    <row r="420" spans="2:10">
      <c r="B420" s="1"/>
      <c r="C420" s="25"/>
      <c r="D420" s="1"/>
      <c r="E420" s="1"/>
      <c r="F420" s="25"/>
      <c r="G420" s="1"/>
      <c r="H420" s="1"/>
      <c r="I420" s="1"/>
      <c r="J420" s="1"/>
    </row>
    <row r="421" spans="2:10">
      <c r="B421" s="1"/>
      <c r="C421" s="25"/>
      <c r="D421" s="1"/>
      <c r="E421" s="1"/>
      <c r="F421" s="25"/>
      <c r="G421" s="1"/>
      <c r="H421" s="1"/>
      <c r="I421" s="1"/>
      <c r="J421" s="1"/>
    </row>
    <row r="422" spans="2:10">
      <c r="B422" s="1"/>
      <c r="C422" s="25"/>
      <c r="D422" s="1"/>
      <c r="E422" s="1"/>
      <c r="F422" s="25"/>
      <c r="G422" s="1"/>
      <c r="H422" s="1"/>
      <c r="I422" s="1"/>
      <c r="J422" s="1"/>
    </row>
    <row r="423" spans="2:10">
      <c r="B423" s="1"/>
      <c r="C423" s="25"/>
      <c r="D423" s="1"/>
      <c r="E423" s="1"/>
      <c r="F423" s="25"/>
      <c r="G423" s="1"/>
      <c r="H423" s="1"/>
      <c r="I423" s="1"/>
      <c r="J423" s="1"/>
    </row>
    <row r="424" spans="2:10">
      <c r="B424" s="1"/>
      <c r="C424" s="25"/>
      <c r="D424" s="1"/>
      <c r="E424" s="1"/>
      <c r="F424" s="25"/>
      <c r="G424" s="1"/>
      <c r="H424" s="1"/>
      <c r="I424" s="1"/>
      <c r="J424" s="1"/>
    </row>
    <row r="425" spans="2:10">
      <c r="B425" s="1"/>
      <c r="C425" s="25"/>
      <c r="D425" s="1"/>
      <c r="E425" s="1"/>
      <c r="F425" s="25"/>
      <c r="G425" s="1"/>
      <c r="H425" s="1"/>
      <c r="I425" s="1"/>
      <c r="J425" s="1"/>
    </row>
    <row r="426" spans="2:10">
      <c r="B426" s="1"/>
      <c r="C426" s="25"/>
      <c r="D426" s="1"/>
      <c r="E426" s="1"/>
      <c r="F426" s="25"/>
      <c r="G426" s="1"/>
      <c r="H426" s="1"/>
      <c r="I426" s="1"/>
      <c r="J426" s="1"/>
    </row>
    <row r="427" spans="2:10">
      <c r="B427" s="1"/>
      <c r="C427" s="25"/>
      <c r="D427" s="1"/>
      <c r="E427" s="1"/>
      <c r="F427" s="25"/>
      <c r="G427" s="1"/>
      <c r="H427" s="1"/>
      <c r="I427" s="1"/>
      <c r="J427" s="1"/>
    </row>
    <row r="428" spans="2:10">
      <c r="B428" s="1"/>
      <c r="C428" s="25"/>
      <c r="D428" s="1"/>
      <c r="E428" s="1"/>
      <c r="F428" s="25"/>
      <c r="G428" s="1"/>
      <c r="H428" s="1"/>
      <c r="I428" s="1"/>
      <c r="J428" s="1"/>
    </row>
    <row r="429" spans="2:10">
      <c r="B429" s="1"/>
      <c r="C429" s="25"/>
      <c r="D429" s="1"/>
      <c r="E429" s="1"/>
      <c r="F429" s="25"/>
      <c r="G429" s="1"/>
      <c r="H429" s="1"/>
      <c r="I429" s="1"/>
      <c r="J429" s="1"/>
    </row>
    <row r="430" spans="2:10">
      <c r="B430" s="1"/>
      <c r="C430" s="25"/>
      <c r="D430" s="1"/>
      <c r="E430" s="1"/>
      <c r="F430" s="25"/>
      <c r="G430" s="1"/>
      <c r="H430" s="1"/>
      <c r="I430" s="1"/>
      <c r="J430" s="1"/>
    </row>
    <row r="431" spans="2:10">
      <c r="B431" s="1"/>
      <c r="C431" s="25"/>
      <c r="D431" s="1"/>
      <c r="E431" s="1"/>
      <c r="F431" s="25"/>
      <c r="G431" s="1"/>
      <c r="H431" s="1"/>
      <c r="I431" s="1"/>
      <c r="J431" s="1"/>
    </row>
    <row r="432" spans="2:10">
      <c r="B432" s="1"/>
      <c r="C432" s="25"/>
      <c r="D432" s="1"/>
      <c r="E432" s="1"/>
      <c r="F432" s="25"/>
      <c r="G432" s="1"/>
      <c r="H432" s="1"/>
      <c r="I432" s="1"/>
      <c r="J432" s="1"/>
    </row>
    <row r="433" spans="2:10">
      <c r="B433" s="1"/>
      <c r="C433" s="25"/>
      <c r="D433" s="1"/>
      <c r="E433" s="1"/>
      <c r="F433" s="25"/>
      <c r="G433" s="1"/>
      <c r="H433" s="1"/>
      <c r="I433" s="1"/>
      <c r="J433" s="1"/>
    </row>
    <row r="434" spans="2:10">
      <c r="B434" s="1"/>
      <c r="C434" s="25"/>
      <c r="D434" s="1"/>
      <c r="E434" s="1"/>
      <c r="F434" s="25"/>
      <c r="G434" s="1"/>
      <c r="H434" s="1"/>
      <c r="I434" s="1"/>
      <c r="J434" s="1"/>
    </row>
    <row r="435" spans="2:10">
      <c r="B435" s="1"/>
      <c r="C435" s="25"/>
      <c r="D435" s="1"/>
      <c r="E435" s="1"/>
      <c r="F435" s="25"/>
      <c r="G435" s="1"/>
      <c r="H435" s="1"/>
      <c r="I435" s="1"/>
      <c r="J435" s="1"/>
    </row>
    <row r="436" spans="2:10">
      <c r="B436" s="1"/>
      <c r="C436" s="25"/>
      <c r="D436" s="1"/>
      <c r="E436" s="1"/>
      <c r="F436" s="25"/>
      <c r="G436" s="1"/>
      <c r="H436" s="1"/>
      <c r="I436" s="1"/>
      <c r="J436" s="1"/>
    </row>
    <row r="437" spans="2:10">
      <c r="B437" s="1"/>
      <c r="C437" s="25"/>
      <c r="D437" s="1"/>
      <c r="E437" s="1"/>
      <c r="F437" s="25"/>
      <c r="G437" s="1"/>
      <c r="H437" s="1"/>
      <c r="I437" s="1"/>
      <c r="J437" s="1"/>
    </row>
    <row r="438" spans="2:10">
      <c r="B438" s="1"/>
      <c r="C438" s="25"/>
      <c r="D438" s="1"/>
      <c r="E438" s="1"/>
      <c r="F438" s="25"/>
      <c r="G438" s="1"/>
      <c r="H438" s="1"/>
      <c r="I438" s="1"/>
      <c r="J438" s="1"/>
    </row>
    <row r="439" spans="2:10">
      <c r="B439" s="1"/>
      <c r="C439" s="25"/>
      <c r="D439" s="1"/>
      <c r="E439" s="1"/>
      <c r="F439" s="25"/>
      <c r="G439" s="1"/>
      <c r="H439" s="1"/>
      <c r="I439" s="1"/>
      <c r="J439" s="1"/>
    </row>
    <row r="440" spans="2:10">
      <c r="B440" s="1"/>
      <c r="C440" s="25"/>
      <c r="D440" s="1"/>
      <c r="E440" s="1"/>
      <c r="F440" s="25"/>
      <c r="G440" s="1"/>
      <c r="H440" s="1"/>
      <c r="I440" s="1"/>
      <c r="J440" s="1"/>
    </row>
    <row r="441" spans="2:10">
      <c r="B441" s="1"/>
      <c r="C441" s="25"/>
      <c r="D441" s="1"/>
      <c r="E441" s="1"/>
      <c r="F441" s="25"/>
      <c r="G441" s="1"/>
      <c r="H441" s="1"/>
      <c r="I441" s="1"/>
      <c r="J441" s="1"/>
    </row>
    <row r="442" spans="2:10">
      <c r="B442" s="1"/>
      <c r="C442" s="25"/>
      <c r="D442" s="1"/>
      <c r="E442" s="1"/>
      <c r="F442" s="25"/>
      <c r="G442" s="1"/>
      <c r="H442" s="1"/>
      <c r="I442" s="1"/>
      <c r="J442" s="1"/>
    </row>
    <row r="443" spans="2:10">
      <c r="B443" s="1"/>
      <c r="C443" s="25"/>
      <c r="D443" s="1"/>
      <c r="E443" s="1"/>
      <c r="F443" s="25"/>
      <c r="G443" s="1"/>
      <c r="H443" s="1"/>
      <c r="I443" s="1"/>
      <c r="J443" s="1"/>
    </row>
    <row r="444" spans="2:10">
      <c r="B444" s="1"/>
      <c r="C444" s="25"/>
      <c r="D444" s="1"/>
      <c r="E444" s="1"/>
      <c r="F444" s="25"/>
      <c r="G444" s="1"/>
      <c r="H444" s="1"/>
      <c r="I444" s="1"/>
      <c r="J444" s="1"/>
    </row>
    <row r="445" spans="2:10">
      <c r="B445" s="1"/>
      <c r="C445" s="25"/>
      <c r="D445" s="1"/>
      <c r="E445" s="1"/>
      <c r="F445" s="25"/>
      <c r="G445" s="1"/>
      <c r="H445" s="1"/>
      <c r="I445" s="1"/>
      <c r="J445" s="1"/>
    </row>
    <row r="446" spans="2:10">
      <c r="B446" s="1"/>
      <c r="C446" s="25"/>
      <c r="D446" s="1"/>
      <c r="E446" s="1"/>
      <c r="F446" s="25"/>
      <c r="G446" s="1"/>
      <c r="H446" s="1"/>
      <c r="I446" s="1"/>
      <c r="J446" s="1"/>
    </row>
    <row r="447" spans="2:10">
      <c r="B447" s="1"/>
      <c r="C447" s="25"/>
      <c r="D447" s="1"/>
      <c r="E447" s="1"/>
      <c r="F447" s="25"/>
      <c r="G447" s="1"/>
      <c r="H447" s="1"/>
      <c r="I447" s="1"/>
      <c r="J447" s="1"/>
    </row>
    <row r="448" spans="2:10">
      <c r="B448" s="1"/>
      <c r="C448" s="25"/>
      <c r="D448" s="1"/>
      <c r="E448" s="1"/>
      <c r="F448" s="25"/>
      <c r="G448" s="1"/>
      <c r="H448" s="1"/>
      <c r="I448" s="1"/>
      <c r="J448" s="1"/>
    </row>
    <row r="449" spans="2:10">
      <c r="B449" s="1"/>
      <c r="C449" s="25"/>
      <c r="D449" s="1"/>
      <c r="E449" s="1"/>
      <c r="F449" s="25"/>
      <c r="G449" s="1"/>
      <c r="H449" s="1"/>
      <c r="I449" s="1"/>
      <c r="J449" s="1"/>
    </row>
    <row r="450" spans="2:10">
      <c r="B450" s="1"/>
      <c r="C450" s="25"/>
      <c r="D450" s="1"/>
      <c r="E450" s="1"/>
      <c r="F450" s="25"/>
      <c r="G450" s="1"/>
      <c r="H450" s="1"/>
      <c r="I450" s="1"/>
      <c r="J450" s="1"/>
    </row>
    <row r="451" spans="2:10">
      <c r="B451" s="1"/>
      <c r="C451" s="25"/>
      <c r="D451" s="1"/>
      <c r="E451" s="1"/>
      <c r="F451" s="25"/>
      <c r="G451" s="1"/>
      <c r="H451" s="1"/>
      <c r="I451" s="1"/>
      <c r="J451" s="1"/>
    </row>
    <row r="452" spans="2:10">
      <c r="B452" s="1"/>
      <c r="C452" s="25"/>
      <c r="D452" s="1"/>
      <c r="E452" s="1"/>
      <c r="F452" s="25"/>
      <c r="G452" s="1"/>
      <c r="H452" s="1"/>
      <c r="I452" s="1"/>
      <c r="J452" s="1"/>
    </row>
    <row r="453" spans="2:10">
      <c r="B453" s="1"/>
      <c r="C453" s="25"/>
      <c r="D453" s="1"/>
      <c r="E453" s="1"/>
      <c r="F453" s="25"/>
      <c r="G453" s="1"/>
      <c r="H453" s="1"/>
      <c r="I453" s="1"/>
      <c r="J453" s="1"/>
    </row>
    <row r="454" spans="2:10">
      <c r="B454" s="1"/>
      <c r="C454" s="25"/>
      <c r="D454" s="1"/>
      <c r="E454" s="1"/>
      <c r="F454" s="25"/>
      <c r="G454" s="1"/>
      <c r="H454" s="1"/>
      <c r="I454" s="1"/>
      <c r="J454" s="1"/>
    </row>
    <row r="455" spans="2:10">
      <c r="B455" s="1"/>
      <c r="C455" s="25"/>
      <c r="D455" s="1"/>
      <c r="E455" s="1"/>
      <c r="F455" s="25"/>
      <c r="G455" s="1"/>
      <c r="H455" s="1"/>
      <c r="I455" s="1"/>
      <c r="J455" s="1"/>
    </row>
    <row r="456" spans="2:10">
      <c r="B456" s="1"/>
      <c r="C456" s="25"/>
      <c r="D456" s="1"/>
      <c r="E456" s="1"/>
      <c r="F456" s="25"/>
      <c r="G456" s="1"/>
      <c r="H456" s="1"/>
      <c r="I456" s="1"/>
      <c r="J456" s="1"/>
    </row>
    <row r="457" spans="2:10">
      <c r="B457" s="1"/>
      <c r="C457" s="25"/>
      <c r="D457" s="1"/>
      <c r="E457" s="1"/>
      <c r="F457" s="25"/>
      <c r="G457" s="1"/>
      <c r="H457" s="1"/>
      <c r="I457" s="1"/>
      <c r="J457" s="1"/>
    </row>
    <row r="458" spans="2:10">
      <c r="B458" s="1"/>
      <c r="C458" s="25"/>
      <c r="D458" s="1"/>
      <c r="E458" s="1"/>
      <c r="F458" s="25"/>
      <c r="G458" s="1"/>
      <c r="H458" s="1"/>
      <c r="I458" s="1"/>
      <c r="J458" s="1"/>
    </row>
    <row r="459" spans="2:10">
      <c r="B459" s="1"/>
      <c r="C459" s="25"/>
      <c r="D459" s="1"/>
      <c r="E459" s="1"/>
      <c r="F459" s="25"/>
      <c r="G459" s="1"/>
      <c r="H459" s="1"/>
      <c r="I459" s="1"/>
      <c r="J459" s="1"/>
    </row>
    <row r="460" spans="2:10">
      <c r="B460" s="1"/>
      <c r="C460" s="25"/>
      <c r="D460" s="1"/>
      <c r="E460" s="1"/>
      <c r="F460" s="25"/>
      <c r="G460" s="1"/>
      <c r="H460" s="1"/>
      <c r="I460" s="1"/>
      <c r="J460" s="1"/>
    </row>
    <row r="461" spans="2:10">
      <c r="B461" s="1"/>
      <c r="C461" s="25"/>
      <c r="D461" s="1"/>
      <c r="E461" s="1"/>
      <c r="F461" s="25"/>
      <c r="G461" s="1"/>
      <c r="H461" s="1"/>
      <c r="I461" s="1"/>
      <c r="J461" s="1"/>
    </row>
    <row r="462" spans="2:10">
      <c r="B462" s="1"/>
      <c r="C462" s="25"/>
      <c r="D462" s="1"/>
      <c r="E462" s="1"/>
      <c r="F462" s="25"/>
      <c r="G462" s="1"/>
      <c r="H462" s="1"/>
      <c r="I462" s="1"/>
      <c r="J462" s="1"/>
    </row>
    <row r="463" spans="2:10">
      <c r="B463" s="1"/>
      <c r="C463" s="25"/>
      <c r="D463" s="1"/>
      <c r="E463" s="1"/>
      <c r="F463" s="25"/>
      <c r="G463" s="1"/>
      <c r="H463" s="1"/>
      <c r="I463" s="1"/>
      <c r="J463" s="1"/>
    </row>
    <row r="464" spans="2:10">
      <c r="B464" s="1"/>
      <c r="C464" s="25"/>
      <c r="D464" s="1"/>
      <c r="E464" s="1"/>
      <c r="F464" s="25"/>
      <c r="G464" s="1"/>
      <c r="H464" s="1"/>
      <c r="I464" s="1"/>
      <c r="J464" s="1"/>
    </row>
    <row r="465" spans="2:10">
      <c r="B465" s="1"/>
      <c r="C465" s="25"/>
      <c r="D465" s="1"/>
      <c r="E465" s="1"/>
      <c r="F465" s="25"/>
      <c r="G465" s="1"/>
      <c r="H465" s="1"/>
      <c r="I465" s="1"/>
      <c r="J465" s="1"/>
    </row>
    <row r="466" spans="2:10">
      <c r="B466" s="1"/>
      <c r="C466" s="25"/>
      <c r="D466" s="1"/>
      <c r="E466" s="1"/>
      <c r="F466" s="25"/>
      <c r="G466" s="1"/>
      <c r="H466" s="1"/>
      <c r="I466" s="1"/>
      <c r="J466" s="1"/>
    </row>
    <row r="467" spans="2:10">
      <c r="B467" s="1"/>
      <c r="C467" s="25"/>
      <c r="D467" s="1"/>
      <c r="E467" s="1"/>
      <c r="F467" s="25"/>
      <c r="G467" s="1"/>
      <c r="H467" s="1"/>
      <c r="I467" s="1"/>
      <c r="J467" s="1"/>
    </row>
    <row r="468" spans="2:10">
      <c r="B468" s="1"/>
      <c r="C468" s="25"/>
      <c r="D468" s="1"/>
      <c r="E468" s="1"/>
      <c r="F468" s="25"/>
      <c r="G468" s="1"/>
      <c r="H468" s="1"/>
      <c r="I468" s="1"/>
      <c r="J468" s="1"/>
    </row>
    <row r="469" spans="2:10">
      <c r="B469" s="1"/>
      <c r="C469" s="25"/>
      <c r="D469" s="1"/>
      <c r="E469" s="1"/>
      <c r="F469" s="25"/>
      <c r="G469" s="1"/>
      <c r="H469" s="1"/>
      <c r="I469" s="1"/>
      <c r="J469" s="1"/>
    </row>
    <row r="470" spans="2:10">
      <c r="B470" s="1"/>
      <c r="C470" s="25"/>
      <c r="D470" s="1"/>
      <c r="E470" s="1"/>
      <c r="F470" s="25"/>
      <c r="G470" s="1"/>
      <c r="H470" s="1"/>
      <c r="I470" s="1"/>
      <c r="J470" s="1"/>
    </row>
    <row r="471" spans="2:10">
      <c r="B471" s="1"/>
      <c r="C471" s="25"/>
      <c r="D471" s="1"/>
      <c r="E471" s="1"/>
      <c r="F471" s="25"/>
      <c r="G471" s="1"/>
      <c r="H471" s="1"/>
      <c r="I471" s="1"/>
      <c r="J471" s="1"/>
    </row>
    <row r="472" spans="2:10">
      <c r="B472" s="1"/>
      <c r="C472" s="25"/>
      <c r="D472" s="1"/>
      <c r="E472" s="1"/>
      <c r="F472" s="25"/>
      <c r="G472" s="1"/>
      <c r="H472" s="1"/>
      <c r="I472" s="1"/>
      <c r="J472" s="1"/>
    </row>
    <row r="473" spans="2:10">
      <c r="B473" s="1"/>
      <c r="C473" s="25"/>
      <c r="D473" s="1"/>
      <c r="E473" s="1"/>
      <c r="F473" s="25"/>
      <c r="G473" s="1"/>
      <c r="H473" s="1"/>
      <c r="I473" s="1"/>
      <c r="J473" s="1"/>
    </row>
    <row r="474" spans="2:10">
      <c r="B474" s="1"/>
      <c r="C474" s="25"/>
      <c r="D474" s="1"/>
      <c r="E474" s="1"/>
      <c r="F474" s="25"/>
      <c r="G474" s="1"/>
      <c r="H474" s="1"/>
      <c r="I474" s="1"/>
      <c r="J474" s="1"/>
    </row>
    <row r="475" spans="2:10">
      <c r="B475" s="1"/>
      <c r="C475" s="25"/>
      <c r="D475" s="1"/>
      <c r="E475" s="1"/>
      <c r="F475" s="25"/>
      <c r="G475" s="1"/>
      <c r="H475" s="1"/>
      <c r="I475" s="1"/>
      <c r="J475" s="1"/>
    </row>
    <row r="476" spans="2:10">
      <c r="B476" s="1"/>
      <c r="C476" s="25"/>
      <c r="D476" s="1"/>
      <c r="E476" s="1"/>
      <c r="F476" s="25"/>
      <c r="G476" s="1"/>
      <c r="H476" s="1"/>
      <c r="I476" s="1"/>
      <c r="J476" s="1"/>
    </row>
    <row r="477" spans="2:10">
      <c r="B477" s="1"/>
      <c r="C477" s="25"/>
      <c r="D477" s="1"/>
      <c r="E477" s="1"/>
      <c r="F477" s="25"/>
      <c r="G477" s="1"/>
      <c r="H477" s="1"/>
      <c r="I477" s="1"/>
      <c r="J477" s="1"/>
    </row>
    <row r="478" spans="2:10">
      <c r="B478" s="1"/>
      <c r="C478" s="25"/>
      <c r="D478" s="1"/>
      <c r="E478" s="1"/>
      <c r="F478" s="25"/>
      <c r="G478" s="1"/>
      <c r="H478" s="1"/>
      <c r="I478" s="1"/>
      <c r="J478" s="1"/>
    </row>
    <row r="479" spans="2:10">
      <c r="B479" s="1"/>
      <c r="C479" s="25"/>
      <c r="D479" s="1"/>
      <c r="E479" s="1"/>
      <c r="F479" s="25"/>
      <c r="G479" s="1"/>
      <c r="H479" s="1"/>
      <c r="I479" s="1"/>
      <c r="J479" s="1"/>
    </row>
    <row r="480" spans="2:10">
      <c r="B480" s="1"/>
      <c r="C480" s="25"/>
      <c r="D480" s="1"/>
      <c r="E480" s="1"/>
      <c r="F480" s="25"/>
      <c r="G480" s="1"/>
      <c r="H480" s="1"/>
      <c r="I480" s="1"/>
      <c r="J480" s="1"/>
    </row>
    <row r="481" spans="2:10">
      <c r="B481" s="1"/>
      <c r="C481" s="25"/>
      <c r="D481" s="1"/>
      <c r="E481" s="1"/>
      <c r="F481" s="25"/>
      <c r="G481" s="1"/>
      <c r="H481" s="1"/>
      <c r="I481" s="1"/>
      <c r="J481" s="1"/>
    </row>
    <row r="482" spans="2:10">
      <c r="B482" s="1"/>
      <c r="C482" s="25"/>
      <c r="D482" s="1"/>
      <c r="E482" s="1"/>
      <c r="F482" s="25"/>
      <c r="G482" s="1"/>
      <c r="H482" s="1"/>
      <c r="I482" s="1"/>
      <c r="J482" s="1"/>
    </row>
    <row r="483" spans="2:10">
      <c r="B483" s="1"/>
      <c r="C483" s="25"/>
      <c r="D483" s="1"/>
      <c r="E483" s="1"/>
      <c r="F483" s="25"/>
      <c r="G483" s="1"/>
      <c r="H483" s="1"/>
      <c r="I483" s="1"/>
      <c r="J483" s="1"/>
    </row>
    <row r="484" spans="2:10">
      <c r="B484" s="1"/>
      <c r="C484" s="25"/>
      <c r="D484" s="1"/>
      <c r="E484" s="1"/>
      <c r="F484" s="25"/>
      <c r="G484" s="1"/>
      <c r="H484" s="1"/>
      <c r="I484" s="1"/>
      <c r="J484" s="1"/>
    </row>
    <row r="485" spans="2:10">
      <c r="B485" s="1"/>
      <c r="C485" s="25"/>
      <c r="D485" s="1"/>
      <c r="E485" s="1"/>
      <c r="F485" s="25"/>
      <c r="G485" s="1"/>
      <c r="H485" s="1"/>
      <c r="I485" s="1"/>
      <c r="J485" s="1"/>
    </row>
    <row r="486" spans="2:10">
      <c r="B486" s="1"/>
      <c r="C486" s="25"/>
      <c r="D486" s="1"/>
      <c r="E486" s="1"/>
      <c r="F486" s="25"/>
      <c r="G486" s="1"/>
      <c r="H486" s="1"/>
      <c r="I486" s="1"/>
      <c r="J486" s="1"/>
    </row>
    <row r="487" spans="2:10">
      <c r="B487" s="1"/>
      <c r="C487" s="25"/>
      <c r="D487" s="1"/>
      <c r="E487" s="1"/>
      <c r="F487" s="25"/>
      <c r="G487" s="1"/>
      <c r="H487" s="1"/>
      <c r="I487" s="1"/>
      <c r="J487" s="1"/>
    </row>
    <row r="488" spans="2:10">
      <c r="B488" s="1"/>
      <c r="C488" s="25"/>
      <c r="D488" s="1"/>
      <c r="E488" s="1"/>
      <c r="F488" s="25"/>
      <c r="G488" s="1"/>
      <c r="H488" s="1"/>
      <c r="I488" s="1"/>
      <c r="J488" s="1"/>
    </row>
    <row r="489" spans="2:10">
      <c r="B489" s="1"/>
      <c r="C489" s="25"/>
      <c r="D489" s="1"/>
      <c r="E489" s="1"/>
      <c r="F489" s="25"/>
      <c r="G489" s="1"/>
      <c r="H489" s="1"/>
      <c r="I489" s="1"/>
      <c r="J489" s="1"/>
    </row>
    <row r="490" spans="2:10">
      <c r="B490" s="1"/>
      <c r="C490" s="25"/>
      <c r="D490" s="1"/>
      <c r="E490" s="1"/>
      <c r="F490" s="25"/>
      <c r="G490" s="1"/>
      <c r="H490" s="1"/>
      <c r="I490" s="1"/>
      <c r="J490" s="1"/>
    </row>
    <row r="491" spans="2:10">
      <c r="B491" s="1"/>
      <c r="C491" s="25"/>
      <c r="D491" s="1"/>
      <c r="E491" s="1"/>
      <c r="F491" s="25"/>
      <c r="G491" s="1"/>
      <c r="H491" s="1"/>
      <c r="I491" s="1"/>
      <c r="J491" s="1"/>
    </row>
    <row r="492" spans="2:10">
      <c r="B492" s="1"/>
      <c r="C492" s="25"/>
      <c r="D492" s="1"/>
      <c r="E492" s="1"/>
      <c r="F492" s="25"/>
      <c r="G492" s="1"/>
      <c r="H492" s="1"/>
      <c r="I492" s="1"/>
      <c r="J492" s="1"/>
    </row>
    <row r="493" spans="2:10">
      <c r="B493" s="1"/>
      <c r="C493" s="25"/>
      <c r="D493" s="1"/>
      <c r="E493" s="1"/>
      <c r="F493" s="25"/>
      <c r="G493" s="1"/>
      <c r="H493" s="1"/>
      <c r="I493" s="1"/>
      <c r="J493" s="1"/>
    </row>
    <row r="494" spans="2:10">
      <c r="B494" s="1"/>
      <c r="C494" s="25"/>
      <c r="D494" s="1"/>
      <c r="E494" s="1"/>
      <c r="F494" s="25"/>
      <c r="G494" s="1"/>
      <c r="H494" s="1"/>
      <c r="I494" s="1"/>
      <c r="J494" s="1"/>
    </row>
    <row r="495" spans="2:10">
      <c r="B495" s="1"/>
      <c r="C495" s="25"/>
      <c r="D495" s="1"/>
      <c r="E495" s="1"/>
      <c r="F495" s="25"/>
      <c r="G495" s="1"/>
      <c r="H495" s="1"/>
      <c r="I495" s="1"/>
      <c r="J495" s="1"/>
    </row>
    <row r="496" spans="2:10">
      <c r="B496" s="1"/>
      <c r="C496" s="25"/>
      <c r="D496" s="1"/>
      <c r="E496" s="1"/>
      <c r="F496" s="25"/>
      <c r="G496" s="1"/>
      <c r="H496" s="1"/>
      <c r="I496" s="1"/>
      <c r="J496" s="1"/>
    </row>
    <row r="497" spans="2:10">
      <c r="B497" s="1"/>
      <c r="C497" s="25"/>
      <c r="D497" s="1"/>
      <c r="E497" s="1"/>
      <c r="F497" s="25"/>
      <c r="G497" s="1"/>
      <c r="H497" s="1"/>
      <c r="I497" s="1"/>
      <c r="J497" s="1"/>
    </row>
    <row r="498" spans="2:10">
      <c r="B498" s="1"/>
      <c r="C498" s="25"/>
      <c r="D498" s="1"/>
      <c r="E498" s="1"/>
      <c r="F498" s="25"/>
      <c r="G498" s="1"/>
      <c r="H498" s="1"/>
      <c r="I498" s="1"/>
      <c r="J498" s="1"/>
    </row>
    <row r="499" spans="2:10">
      <c r="B499" s="1"/>
      <c r="C499" s="25"/>
      <c r="D499" s="1"/>
      <c r="E499" s="1"/>
      <c r="F499" s="25"/>
      <c r="G499" s="1"/>
      <c r="H499" s="1"/>
      <c r="I499" s="1"/>
      <c r="J499" s="1"/>
    </row>
    <row r="500" spans="2:10">
      <c r="B500" s="1"/>
      <c r="C500" s="25"/>
      <c r="D500" s="1"/>
      <c r="E500" s="1"/>
      <c r="F500" s="25"/>
      <c r="G500" s="1"/>
      <c r="H500" s="1"/>
      <c r="I500" s="1"/>
      <c r="J500" s="1"/>
    </row>
    <row r="501" spans="2:10">
      <c r="B501" s="1"/>
      <c r="C501" s="25"/>
      <c r="D501" s="1"/>
      <c r="E501" s="1"/>
      <c r="F501" s="25"/>
      <c r="G501" s="1"/>
      <c r="H501" s="1"/>
      <c r="I501" s="1"/>
      <c r="J501" s="1"/>
    </row>
    <row r="502" spans="2:10">
      <c r="B502" s="1"/>
      <c r="C502" s="25"/>
      <c r="D502" s="1"/>
      <c r="E502" s="1"/>
      <c r="F502" s="25"/>
      <c r="G502" s="1"/>
      <c r="H502" s="1"/>
      <c r="I502" s="1"/>
      <c r="J502" s="1"/>
    </row>
    <row r="503" spans="2:10">
      <c r="B503" s="1"/>
      <c r="C503" s="25"/>
      <c r="D503" s="1"/>
      <c r="E503" s="1"/>
      <c r="F503" s="25"/>
      <c r="G503" s="1"/>
      <c r="H503" s="1"/>
      <c r="I503" s="1"/>
      <c r="J503" s="1"/>
    </row>
    <row r="504" spans="2:10">
      <c r="B504" s="1"/>
      <c r="C504" s="25"/>
      <c r="D504" s="1"/>
      <c r="E504" s="1"/>
      <c r="F504" s="25"/>
      <c r="G504" s="1"/>
      <c r="H504" s="1"/>
      <c r="I504" s="1"/>
      <c r="J504" s="1"/>
    </row>
    <row r="505" spans="2:10">
      <c r="B505" s="1"/>
      <c r="C505" s="25"/>
      <c r="D505" s="1"/>
      <c r="E505" s="1"/>
      <c r="F505" s="25"/>
      <c r="G505" s="1"/>
      <c r="H505" s="1"/>
      <c r="I505" s="1"/>
      <c r="J505" s="1"/>
    </row>
    <row r="506" spans="2:10">
      <c r="B506" s="1"/>
      <c r="C506" s="25"/>
      <c r="D506" s="1"/>
      <c r="E506" s="1"/>
      <c r="F506" s="25"/>
      <c r="G506" s="1"/>
      <c r="H506" s="1"/>
      <c r="I506" s="1"/>
      <c r="J506" s="1"/>
    </row>
    <row r="507" spans="2:10">
      <c r="B507" s="1"/>
      <c r="C507" s="25"/>
      <c r="D507" s="1"/>
      <c r="E507" s="1"/>
      <c r="F507" s="25"/>
      <c r="G507" s="1"/>
      <c r="H507" s="1"/>
      <c r="I507" s="1"/>
      <c r="J507" s="1"/>
    </row>
    <row r="508" spans="2:10">
      <c r="B508" s="1"/>
      <c r="C508" s="25"/>
      <c r="D508" s="1"/>
      <c r="E508" s="1"/>
      <c r="F508" s="25"/>
      <c r="G508" s="1"/>
      <c r="H508" s="1"/>
      <c r="I508" s="1"/>
      <c r="J508" s="1"/>
    </row>
    <row r="509" spans="2:10">
      <c r="B509" s="1"/>
      <c r="C509" s="25"/>
      <c r="D509" s="1"/>
      <c r="E509" s="1"/>
      <c r="F509" s="25"/>
      <c r="G509" s="1"/>
      <c r="H509" s="1"/>
      <c r="I509" s="1"/>
      <c r="J509" s="1"/>
    </row>
    <row r="510" spans="2:10">
      <c r="B510" s="1"/>
      <c r="C510" s="25"/>
      <c r="D510" s="1"/>
      <c r="E510" s="1"/>
      <c r="F510" s="25"/>
      <c r="G510" s="1"/>
      <c r="H510" s="1"/>
      <c r="I510" s="1"/>
      <c r="J510" s="1"/>
    </row>
    <row r="511" spans="2:10">
      <c r="B511" s="1"/>
      <c r="C511" s="25"/>
      <c r="D511" s="1"/>
      <c r="E511" s="1"/>
      <c r="F511" s="25"/>
      <c r="G511" s="1"/>
      <c r="H511" s="1"/>
      <c r="I511" s="1"/>
      <c r="J511" s="1"/>
    </row>
    <row r="512" spans="2:10">
      <c r="B512" s="1"/>
      <c r="C512" s="25"/>
      <c r="D512" s="1"/>
      <c r="E512" s="1"/>
      <c r="F512" s="25"/>
      <c r="G512" s="1"/>
      <c r="H512" s="1"/>
      <c r="I512" s="1"/>
      <c r="J512" s="1"/>
    </row>
    <row r="513" spans="2:10">
      <c r="B513" s="1"/>
      <c r="C513" s="25"/>
      <c r="D513" s="1"/>
      <c r="E513" s="1"/>
      <c r="F513" s="25"/>
      <c r="G513" s="1"/>
      <c r="H513" s="1"/>
      <c r="I513" s="1"/>
      <c r="J513" s="1"/>
    </row>
    <row r="514" spans="2:10">
      <c r="B514" s="1"/>
      <c r="C514" s="25"/>
      <c r="D514" s="1"/>
      <c r="E514" s="1"/>
      <c r="F514" s="25"/>
      <c r="G514" s="1"/>
      <c r="H514" s="1"/>
      <c r="I514" s="1"/>
      <c r="J514" s="1"/>
    </row>
    <row r="515" spans="2:10">
      <c r="B515" s="1"/>
      <c r="C515" s="25"/>
      <c r="D515" s="1"/>
      <c r="E515" s="1"/>
      <c r="F515" s="25"/>
      <c r="G515" s="1"/>
      <c r="H515" s="1"/>
      <c r="I515" s="1"/>
      <c r="J515" s="1"/>
    </row>
    <row r="516" spans="2:10">
      <c r="B516" s="1"/>
      <c r="C516" s="25"/>
      <c r="D516" s="1"/>
      <c r="E516" s="1"/>
      <c r="F516" s="25"/>
      <c r="G516" s="1"/>
      <c r="H516" s="1"/>
      <c r="I516" s="1"/>
      <c r="J516" s="1"/>
    </row>
    <row r="517" spans="2:10">
      <c r="B517" s="1"/>
      <c r="C517" s="25"/>
      <c r="D517" s="1"/>
      <c r="E517" s="1"/>
      <c r="F517" s="25"/>
      <c r="G517" s="1"/>
      <c r="H517" s="1"/>
      <c r="I517" s="1"/>
      <c r="J517" s="1"/>
    </row>
    <row r="518" spans="2:10">
      <c r="B518" s="1"/>
      <c r="C518" s="25"/>
      <c r="D518" s="1"/>
      <c r="E518" s="1"/>
      <c r="F518" s="25"/>
      <c r="G518" s="1"/>
      <c r="H518" s="1"/>
      <c r="I518" s="1"/>
      <c r="J518" s="1"/>
    </row>
    <row r="519" spans="2:10">
      <c r="B519" s="1"/>
      <c r="C519" s="25"/>
      <c r="D519" s="1"/>
      <c r="E519" s="1"/>
      <c r="F519" s="25"/>
      <c r="G519" s="1"/>
      <c r="H519" s="1"/>
      <c r="I519" s="1"/>
      <c r="J519" s="1"/>
    </row>
    <row r="520" spans="2:10">
      <c r="B520" s="1"/>
      <c r="C520" s="25"/>
      <c r="D520" s="1"/>
      <c r="E520" s="1"/>
      <c r="F520" s="25"/>
      <c r="G520" s="1"/>
      <c r="H520" s="1"/>
      <c r="I520" s="1"/>
      <c r="J520" s="1"/>
    </row>
    <row r="521" spans="2:10">
      <c r="B521" s="1"/>
      <c r="C521" s="25"/>
      <c r="D521" s="1"/>
      <c r="E521" s="1"/>
      <c r="F521" s="25"/>
      <c r="G521" s="1"/>
      <c r="H521" s="1"/>
      <c r="I521" s="1"/>
      <c r="J521" s="1"/>
    </row>
    <row r="522" spans="2:10">
      <c r="B522" s="1"/>
      <c r="C522" s="25"/>
      <c r="D522" s="1"/>
      <c r="E522" s="1"/>
      <c r="F522" s="25"/>
      <c r="G522" s="1"/>
      <c r="H522" s="1"/>
      <c r="I522" s="1"/>
      <c r="J522" s="1"/>
    </row>
    <row r="523" spans="2:10">
      <c r="B523" s="1"/>
      <c r="C523" s="25"/>
      <c r="D523" s="1"/>
      <c r="E523" s="1"/>
      <c r="F523" s="25"/>
      <c r="G523" s="1"/>
      <c r="H523" s="1"/>
      <c r="I523" s="1"/>
      <c r="J523" s="1"/>
    </row>
    <row r="524" spans="2:10">
      <c r="B524" s="1"/>
      <c r="C524" s="25"/>
      <c r="D524" s="1"/>
      <c r="E524" s="1"/>
      <c r="F524" s="25"/>
      <c r="G524" s="1"/>
      <c r="H524" s="1"/>
      <c r="I524" s="1"/>
      <c r="J524" s="1"/>
    </row>
    <row r="525" spans="2:10">
      <c r="B525" s="1"/>
      <c r="C525" s="25"/>
      <c r="D525" s="1"/>
      <c r="E525" s="1"/>
      <c r="F525" s="25"/>
      <c r="G525" s="1"/>
      <c r="H525" s="1"/>
      <c r="I525" s="1"/>
      <c r="J525" s="1"/>
    </row>
    <row r="526" spans="2:10">
      <c r="B526" s="1"/>
      <c r="C526" s="25"/>
      <c r="D526" s="1"/>
      <c r="E526" s="1"/>
      <c r="F526" s="25"/>
      <c r="G526" s="1"/>
      <c r="H526" s="1"/>
      <c r="I526" s="1"/>
      <c r="J526" s="1"/>
    </row>
    <row r="527" spans="2:10">
      <c r="B527" s="1"/>
      <c r="C527" s="25"/>
      <c r="D527" s="1"/>
      <c r="E527" s="1"/>
      <c r="F527" s="25"/>
      <c r="G527" s="1"/>
      <c r="H527" s="1"/>
      <c r="I527" s="1"/>
      <c r="J527" s="1"/>
    </row>
    <row r="528" spans="2:10">
      <c r="B528" s="1"/>
      <c r="C528" s="25"/>
      <c r="D528" s="1"/>
      <c r="E528" s="1"/>
      <c r="F528" s="25"/>
      <c r="G528" s="1"/>
      <c r="H528" s="1"/>
      <c r="I528" s="1"/>
      <c r="J528" s="1"/>
    </row>
    <row r="529" spans="2:10">
      <c r="B529" s="1"/>
      <c r="C529" s="25"/>
      <c r="D529" s="1"/>
      <c r="E529" s="1"/>
      <c r="F529" s="25"/>
      <c r="G529" s="1"/>
      <c r="H529" s="1"/>
      <c r="I529" s="1"/>
      <c r="J529" s="1"/>
    </row>
    <row r="530" spans="2:10">
      <c r="B530" s="1"/>
      <c r="C530" s="25"/>
      <c r="D530" s="1"/>
      <c r="E530" s="1"/>
      <c r="F530" s="25"/>
      <c r="G530" s="1"/>
      <c r="H530" s="1"/>
      <c r="I530" s="1"/>
      <c r="J530" s="1"/>
    </row>
    <row r="531" spans="2:10">
      <c r="B531" s="1"/>
      <c r="C531" s="25"/>
      <c r="D531" s="1"/>
      <c r="E531" s="1"/>
      <c r="F531" s="25"/>
      <c r="G531" s="1"/>
      <c r="H531" s="1"/>
      <c r="I531" s="1"/>
      <c r="J531" s="1"/>
    </row>
    <row r="532" spans="2:10">
      <c r="B532" s="1"/>
      <c r="C532" s="25"/>
      <c r="D532" s="1"/>
      <c r="E532" s="1"/>
      <c r="F532" s="25"/>
      <c r="G532" s="1"/>
      <c r="H532" s="1"/>
      <c r="I532" s="1"/>
      <c r="J532" s="1"/>
    </row>
    <row r="533" spans="2:10">
      <c r="B533" s="1"/>
      <c r="C533" s="25"/>
      <c r="D533" s="1"/>
      <c r="E533" s="1"/>
      <c r="F533" s="25"/>
      <c r="G533" s="1"/>
      <c r="H533" s="1"/>
      <c r="I533" s="1"/>
      <c r="J533" s="1"/>
    </row>
    <row r="534" spans="2:10">
      <c r="B534" s="1"/>
      <c r="C534" s="25"/>
      <c r="D534" s="1"/>
      <c r="E534" s="1"/>
      <c r="F534" s="25"/>
      <c r="G534" s="1"/>
      <c r="H534" s="1"/>
      <c r="I534" s="1"/>
      <c r="J534" s="1"/>
    </row>
    <row r="535" spans="2:10">
      <c r="B535" s="1"/>
      <c r="C535" s="25"/>
      <c r="D535" s="1"/>
      <c r="E535" s="1"/>
      <c r="F535" s="25"/>
      <c r="G535" s="1"/>
      <c r="H535" s="1"/>
      <c r="I535" s="1"/>
      <c r="J535" s="1"/>
    </row>
    <row r="536" spans="2:10">
      <c r="B536" s="1"/>
      <c r="C536" s="25"/>
      <c r="D536" s="1"/>
      <c r="E536" s="1"/>
      <c r="F536" s="25"/>
      <c r="G536" s="1"/>
      <c r="H536" s="1"/>
      <c r="I536" s="1"/>
      <c r="J536" s="1"/>
    </row>
    <row r="537" spans="2:10">
      <c r="B537" s="1"/>
      <c r="C537" s="25"/>
      <c r="D537" s="1"/>
      <c r="E537" s="1"/>
      <c r="F537" s="25"/>
      <c r="G537" s="1"/>
      <c r="H537" s="1"/>
      <c r="I537" s="1"/>
      <c r="J537" s="1"/>
    </row>
    <row r="538" spans="2:10">
      <c r="B538" s="1"/>
      <c r="C538" s="25"/>
      <c r="D538" s="1"/>
      <c r="E538" s="1"/>
      <c r="F538" s="25"/>
      <c r="G538" s="1"/>
      <c r="H538" s="1"/>
      <c r="I538" s="1"/>
      <c r="J538" s="1"/>
    </row>
    <row r="539" spans="2:10">
      <c r="B539" s="1"/>
      <c r="C539" s="25"/>
      <c r="D539" s="1"/>
      <c r="E539" s="1"/>
      <c r="F539" s="25"/>
      <c r="G539" s="1"/>
      <c r="H539" s="1"/>
      <c r="I539" s="1"/>
      <c r="J539" s="1"/>
    </row>
    <row r="540" spans="2:10">
      <c r="B540" s="1"/>
      <c r="C540" s="25"/>
      <c r="D540" s="1"/>
      <c r="E540" s="1"/>
      <c r="F540" s="25"/>
      <c r="G540" s="1"/>
      <c r="H540" s="1"/>
      <c r="I540" s="1"/>
      <c r="J540" s="1"/>
    </row>
    <row r="541" spans="2:10">
      <c r="B541" s="1"/>
      <c r="C541" s="25"/>
      <c r="D541" s="1"/>
      <c r="E541" s="1"/>
      <c r="F541" s="25"/>
      <c r="G541" s="1"/>
      <c r="H541" s="1"/>
      <c r="I541" s="1"/>
      <c r="J541" s="1"/>
    </row>
    <row r="542" spans="2:10">
      <c r="B542" s="1"/>
      <c r="C542" s="25"/>
      <c r="D542" s="1"/>
      <c r="E542" s="1"/>
      <c r="F542" s="25"/>
      <c r="G542" s="1"/>
      <c r="H542" s="1"/>
      <c r="I542" s="1"/>
      <c r="J542" s="1"/>
    </row>
    <row r="543" spans="2:10">
      <c r="B543" s="1"/>
      <c r="C543" s="25"/>
      <c r="D543" s="1"/>
      <c r="E543" s="1"/>
      <c r="F543" s="25"/>
      <c r="G543" s="1"/>
      <c r="H543" s="1"/>
      <c r="I543" s="1"/>
      <c r="J543" s="1"/>
    </row>
    <row r="544" spans="2:10">
      <c r="B544" s="1"/>
      <c r="C544" s="25"/>
      <c r="D544" s="1"/>
      <c r="E544" s="1"/>
      <c r="F544" s="25"/>
      <c r="G544" s="1"/>
      <c r="H544" s="1"/>
      <c r="I544" s="1"/>
      <c r="J544" s="1"/>
    </row>
    <row r="545" spans="2:10">
      <c r="B545" s="1"/>
      <c r="C545" s="25"/>
      <c r="D545" s="1"/>
      <c r="E545" s="1"/>
      <c r="F545" s="25"/>
      <c r="G545" s="1"/>
      <c r="H545" s="1"/>
      <c r="I545" s="1"/>
      <c r="J545" s="1"/>
    </row>
    <row r="546" spans="2:10">
      <c r="B546" s="1"/>
      <c r="C546" s="25"/>
      <c r="D546" s="1"/>
      <c r="E546" s="1"/>
      <c r="F546" s="25"/>
      <c r="G546" s="1"/>
      <c r="H546" s="1"/>
      <c r="I546" s="1"/>
      <c r="J546" s="1"/>
    </row>
    <row r="547" spans="2:10">
      <c r="B547" s="1"/>
      <c r="C547" s="25"/>
      <c r="D547" s="1"/>
      <c r="E547" s="1"/>
      <c r="F547" s="25"/>
      <c r="G547" s="1"/>
      <c r="H547" s="1"/>
      <c r="I547" s="1"/>
      <c r="J547" s="1"/>
    </row>
    <row r="548" spans="2:10">
      <c r="B548" s="1"/>
      <c r="C548" s="25"/>
      <c r="D548" s="1"/>
      <c r="E548" s="1"/>
      <c r="F548" s="25"/>
      <c r="G548" s="1"/>
      <c r="H548" s="1"/>
      <c r="I548" s="1"/>
      <c r="J548" s="1"/>
    </row>
    <row r="549" spans="2:10">
      <c r="B549" s="1"/>
      <c r="C549" s="25"/>
      <c r="D549" s="1"/>
      <c r="E549" s="1"/>
      <c r="F549" s="25"/>
      <c r="G549" s="1"/>
      <c r="H549" s="1"/>
      <c r="I549" s="1"/>
      <c r="J549" s="1"/>
    </row>
    <row r="550" spans="2:10">
      <c r="B550" s="1"/>
      <c r="C550" s="25"/>
      <c r="D550" s="1"/>
      <c r="E550" s="1"/>
      <c r="F550" s="25"/>
      <c r="G550" s="1"/>
      <c r="H550" s="1"/>
      <c r="I550" s="1"/>
      <c r="J550" s="1"/>
    </row>
    <row r="551" spans="2:10">
      <c r="B551" s="1"/>
      <c r="C551" s="25"/>
      <c r="D551" s="1"/>
      <c r="E551" s="1"/>
      <c r="F551" s="25"/>
      <c r="G551" s="1"/>
      <c r="H551" s="1"/>
      <c r="I551" s="1"/>
      <c r="J551" s="1"/>
    </row>
    <row r="552" spans="2:10">
      <c r="B552" s="1"/>
      <c r="C552" s="25"/>
      <c r="D552" s="1"/>
      <c r="E552" s="1"/>
      <c r="F552" s="25"/>
      <c r="G552" s="1"/>
      <c r="H552" s="1"/>
      <c r="I552" s="1"/>
      <c r="J552" s="1"/>
    </row>
    <row r="553" spans="2:10">
      <c r="B553" s="1"/>
      <c r="C553" s="25"/>
      <c r="D553" s="1"/>
      <c r="E553" s="1"/>
      <c r="F553" s="25"/>
      <c r="G553" s="1"/>
      <c r="H553" s="1"/>
      <c r="I553" s="1"/>
      <c r="J553" s="1"/>
    </row>
    <row r="554" spans="2:10">
      <c r="B554" s="1"/>
      <c r="C554" s="25"/>
      <c r="D554" s="1"/>
      <c r="E554" s="1"/>
      <c r="F554" s="25"/>
      <c r="G554" s="1"/>
      <c r="H554" s="1"/>
      <c r="I554" s="1"/>
      <c r="J554" s="1"/>
    </row>
    <row r="555" spans="2:10">
      <c r="B555" s="1"/>
      <c r="C555" s="25"/>
      <c r="D555" s="1"/>
      <c r="E555" s="1"/>
      <c r="F555" s="25"/>
      <c r="G555" s="1"/>
      <c r="H555" s="1"/>
      <c r="I555" s="1"/>
      <c r="J555" s="1"/>
    </row>
    <row r="556" spans="2:10">
      <c r="B556" s="1"/>
      <c r="C556" s="25"/>
      <c r="D556" s="1"/>
      <c r="E556" s="1"/>
      <c r="F556" s="25"/>
      <c r="G556" s="1"/>
      <c r="H556" s="1"/>
      <c r="I556" s="1"/>
      <c r="J556" s="1"/>
    </row>
    <row r="557" spans="2:10">
      <c r="B557" s="1"/>
      <c r="C557" s="25"/>
      <c r="D557" s="1"/>
      <c r="E557" s="1"/>
      <c r="F557" s="25"/>
      <c r="G557" s="1"/>
      <c r="H557" s="1"/>
      <c r="I557" s="1"/>
      <c r="J557" s="1"/>
    </row>
    <row r="558" spans="2:10">
      <c r="B558" s="1"/>
      <c r="C558" s="25"/>
      <c r="D558" s="1"/>
      <c r="E558" s="1"/>
      <c r="F558" s="25"/>
      <c r="G558" s="1"/>
      <c r="H558" s="1"/>
      <c r="I558" s="1"/>
      <c r="J558" s="1"/>
    </row>
    <row r="559" spans="2:10">
      <c r="B559" s="1"/>
      <c r="C559" s="25"/>
      <c r="D559" s="1"/>
      <c r="E559" s="1"/>
      <c r="F559" s="25"/>
      <c r="G559" s="1"/>
      <c r="H559" s="1"/>
      <c r="I559" s="1"/>
      <c r="J559" s="1"/>
    </row>
    <row r="560" spans="2:10">
      <c r="B560" s="1"/>
      <c r="C560" s="25"/>
      <c r="D560" s="1"/>
      <c r="E560" s="1"/>
      <c r="F560" s="25"/>
      <c r="G560" s="1"/>
      <c r="H560" s="1"/>
      <c r="I560" s="1"/>
      <c r="J560" s="1"/>
    </row>
    <row r="561" spans="2:10">
      <c r="B561" s="1"/>
      <c r="C561" s="25"/>
      <c r="D561" s="1"/>
      <c r="E561" s="1"/>
      <c r="F561" s="25"/>
      <c r="G561" s="1"/>
      <c r="H561" s="1"/>
      <c r="I561" s="1"/>
      <c r="J561" s="1"/>
    </row>
    <row r="562" spans="2:10">
      <c r="B562" s="1"/>
      <c r="C562" s="25"/>
      <c r="D562" s="1"/>
      <c r="E562" s="1"/>
      <c r="F562" s="25"/>
      <c r="G562" s="1"/>
      <c r="H562" s="1"/>
      <c r="I562" s="1"/>
      <c r="J562" s="1"/>
    </row>
    <row r="563" spans="2:10">
      <c r="B563" s="1"/>
      <c r="C563" s="25"/>
      <c r="D563" s="1"/>
      <c r="E563" s="1"/>
      <c r="F563" s="25"/>
      <c r="G563" s="1"/>
      <c r="H563" s="1"/>
      <c r="I563" s="1"/>
      <c r="J563" s="1"/>
    </row>
    <row r="564" spans="2:10">
      <c r="B564" s="1"/>
      <c r="C564" s="25"/>
      <c r="D564" s="1"/>
      <c r="E564" s="1"/>
      <c r="F564" s="25"/>
      <c r="G564" s="1"/>
      <c r="H564" s="1"/>
      <c r="I564" s="1"/>
      <c r="J564" s="1"/>
    </row>
    <row r="565" spans="2:10">
      <c r="B565" s="1"/>
      <c r="C565" s="25"/>
      <c r="D565" s="1"/>
      <c r="E565" s="1"/>
      <c r="F565" s="25"/>
      <c r="G565" s="1"/>
      <c r="H565" s="1"/>
      <c r="I565" s="1"/>
      <c r="J565" s="1"/>
    </row>
    <row r="566" spans="2:10">
      <c r="B566" s="1"/>
      <c r="C566" s="25"/>
      <c r="D566" s="1"/>
      <c r="E566" s="1"/>
      <c r="F566" s="25"/>
      <c r="G566" s="1"/>
      <c r="H566" s="1"/>
      <c r="I566" s="1"/>
      <c r="J566" s="1"/>
    </row>
    <row r="567" spans="2:10">
      <c r="B567" s="1"/>
      <c r="C567" s="25"/>
      <c r="D567" s="1"/>
      <c r="E567" s="1"/>
      <c r="F567" s="25"/>
      <c r="G567" s="1"/>
      <c r="H567" s="1"/>
      <c r="I567" s="1"/>
      <c r="J567" s="1"/>
    </row>
    <row r="568" spans="2:10">
      <c r="B568" s="1"/>
      <c r="C568" s="25"/>
      <c r="D568" s="1"/>
      <c r="E568" s="1"/>
      <c r="F568" s="25"/>
      <c r="G568" s="1"/>
      <c r="H568" s="1"/>
      <c r="I568" s="1"/>
      <c r="J568" s="1"/>
    </row>
    <row r="569" spans="2:10">
      <c r="B569" s="1"/>
      <c r="C569" s="25"/>
      <c r="D569" s="1"/>
      <c r="E569" s="1"/>
      <c r="F569" s="25"/>
      <c r="G569" s="1"/>
      <c r="H569" s="1"/>
      <c r="I569" s="1"/>
      <c r="J569" s="1"/>
    </row>
    <row r="570" spans="2:10">
      <c r="B570" s="1"/>
      <c r="C570" s="25"/>
      <c r="D570" s="1"/>
      <c r="E570" s="1"/>
      <c r="F570" s="25"/>
      <c r="G570" s="1"/>
      <c r="H570" s="1"/>
      <c r="I570" s="1"/>
      <c r="J570" s="1"/>
    </row>
    <row r="571" spans="2:10">
      <c r="B571" s="1"/>
      <c r="C571" s="25"/>
      <c r="D571" s="1"/>
      <c r="E571" s="1"/>
      <c r="F571" s="25"/>
      <c r="G571" s="1"/>
      <c r="H571" s="1"/>
      <c r="I571" s="1"/>
      <c r="J571" s="1"/>
    </row>
    <row r="572" spans="2:10">
      <c r="B572" s="1"/>
      <c r="C572" s="25"/>
      <c r="D572" s="1"/>
      <c r="E572" s="1"/>
      <c r="F572" s="25"/>
      <c r="G572" s="1"/>
      <c r="H572" s="1"/>
      <c r="I572" s="1"/>
      <c r="J572" s="1"/>
    </row>
    <row r="573" spans="2:10">
      <c r="B573" s="1"/>
      <c r="C573" s="25"/>
      <c r="D573" s="1"/>
      <c r="E573" s="1"/>
      <c r="F573" s="25"/>
      <c r="G573" s="1"/>
      <c r="H573" s="1"/>
      <c r="I573" s="1"/>
      <c r="J573" s="1"/>
    </row>
    <row r="574" spans="2:10">
      <c r="B574" s="1"/>
      <c r="C574" s="25"/>
      <c r="D574" s="1"/>
      <c r="E574" s="1"/>
      <c r="F574" s="25"/>
      <c r="G574" s="1"/>
      <c r="H574" s="1"/>
      <c r="I574" s="1"/>
      <c r="J574" s="1"/>
    </row>
    <row r="575" spans="2:10">
      <c r="B575" s="1"/>
      <c r="C575" s="25"/>
      <c r="D575" s="1"/>
      <c r="E575" s="1"/>
      <c r="F575" s="25"/>
      <c r="G575" s="1"/>
      <c r="H575" s="1"/>
      <c r="I575" s="1"/>
      <c r="J575" s="1"/>
    </row>
    <row r="576" spans="2:10">
      <c r="B576" s="1"/>
      <c r="C576" s="25"/>
      <c r="D576" s="1"/>
      <c r="E576" s="1"/>
      <c r="F576" s="25"/>
      <c r="G576" s="1"/>
      <c r="H576" s="1"/>
      <c r="I576" s="1"/>
      <c r="J576" s="1"/>
    </row>
    <row r="577" spans="2:10">
      <c r="B577" s="1"/>
      <c r="C577" s="25"/>
      <c r="D577" s="1"/>
      <c r="E577" s="1"/>
      <c r="F577" s="25"/>
      <c r="G577" s="1"/>
      <c r="H577" s="1"/>
      <c r="I577" s="1"/>
      <c r="J577" s="1"/>
    </row>
    <row r="578" spans="2:10">
      <c r="B578" s="1"/>
      <c r="C578" s="25"/>
      <c r="D578" s="1"/>
      <c r="E578" s="1"/>
      <c r="F578" s="25"/>
      <c r="G578" s="1"/>
      <c r="H578" s="1"/>
      <c r="I578" s="1"/>
      <c r="J578" s="1"/>
    </row>
    <row r="579" spans="2:10">
      <c r="B579" s="1"/>
      <c r="C579" s="25"/>
      <c r="D579" s="1"/>
      <c r="E579" s="1"/>
      <c r="F579" s="25"/>
      <c r="G579" s="1"/>
      <c r="H579" s="1"/>
      <c r="I579" s="1"/>
      <c r="J579" s="1"/>
    </row>
    <row r="580" spans="2:10">
      <c r="B580" s="1"/>
      <c r="C580" s="25"/>
      <c r="D580" s="1"/>
      <c r="E580" s="1"/>
      <c r="F580" s="25"/>
      <c r="G580" s="1"/>
      <c r="H580" s="1"/>
      <c r="I580" s="1"/>
      <c r="J580" s="1"/>
    </row>
    <row r="581" spans="2:10">
      <c r="B581" s="1"/>
      <c r="C581" s="25"/>
      <c r="D581" s="1"/>
      <c r="E581" s="1"/>
      <c r="F581" s="25"/>
      <c r="G581" s="1"/>
      <c r="H581" s="1"/>
      <c r="I581" s="1"/>
      <c r="J581" s="1"/>
    </row>
    <row r="582" spans="2:10">
      <c r="B582" s="1"/>
      <c r="C582" s="25"/>
      <c r="D582" s="1"/>
      <c r="E582" s="1"/>
      <c r="F582" s="25"/>
      <c r="G582" s="1"/>
      <c r="H582" s="1"/>
      <c r="I582" s="1"/>
      <c r="J582" s="1"/>
    </row>
    <row r="583" spans="2:10">
      <c r="B583" s="1"/>
      <c r="C583" s="25"/>
      <c r="D583" s="1"/>
      <c r="E583" s="1"/>
      <c r="F583" s="25"/>
      <c r="G583" s="1"/>
      <c r="H583" s="1"/>
      <c r="I583" s="1"/>
      <c r="J583" s="1"/>
    </row>
    <row r="584" spans="2:10">
      <c r="B584" s="1"/>
      <c r="C584" s="25"/>
      <c r="D584" s="1"/>
      <c r="E584" s="1"/>
      <c r="F584" s="25"/>
      <c r="G584" s="1"/>
      <c r="H584" s="1"/>
      <c r="I584" s="1"/>
      <c r="J584" s="1"/>
    </row>
    <row r="585" spans="2:10">
      <c r="B585" s="1"/>
      <c r="C585" s="25"/>
      <c r="D585" s="1"/>
      <c r="E585" s="1"/>
      <c r="F585" s="25"/>
      <c r="G585" s="1"/>
      <c r="H585" s="1"/>
      <c r="I585" s="1"/>
      <c r="J585" s="1"/>
    </row>
    <row r="586" spans="2:10">
      <c r="B586" s="1"/>
      <c r="C586" s="25"/>
      <c r="D586" s="1"/>
      <c r="E586" s="1"/>
      <c r="F586" s="25"/>
      <c r="G586" s="1"/>
      <c r="H586" s="1"/>
      <c r="I586" s="1"/>
      <c r="J586" s="1"/>
    </row>
    <row r="587" spans="2:10">
      <c r="B587" s="1"/>
      <c r="C587" s="25"/>
      <c r="D587" s="1"/>
      <c r="E587" s="1"/>
      <c r="F587" s="25"/>
      <c r="G587" s="1"/>
      <c r="H587" s="1"/>
      <c r="I587" s="1"/>
      <c r="J587" s="1"/>
    </row>
    <row r="588" spans="2:10">
      <c r="B588" s="1"/>
      <c r="C588" s="25"/>
      <c r="D588" s="1"/>
      <c r="E588" s="1"/>
      <c r="F588" s="25"/>
      <c r="G588" s="1"/>
      <c r="H588" s="1"/>
      <c r="I588" s="1"/>
      <c r="J588" s="1"/>
    </row>
    <row r="589" spans="2:10">
      <c r="B589" s="1"/>
      <c r="C589" s="25"/>
      <c r="D589" s="1"/>
      <c r="E589" s="1"/>
      <c r="F589" s="25"/>
      <c r="G589" s="1"/>
      <c r="H589" s="1"/>
      <c r="I589" s="1"/>
      <c r="J589" s="1"/>
    </row>
    <row r="590" spans="2:10">
      <c r="B590" s="1"/>
      <c r="C590" s="25"/>
      <c r="D590" s="1"/>
      <c r="E590" s="1"/>
      <c r="F590" s="25"/>
      <c r="G590" s="1"/>
      <c r="H590" s="1"/>
      <c r="I590" s="1"/>
      <c r="J590" s="1"/>
    </row>
    <row r="591" spans="2:10">
      <c r="B591" s="1"/>
      <c r="C591" s="25"/>
      <c r="D591" s="1"/>
      <c r="E591" s="1"/>
      <c r="F591" s="25"/>
      <c r="G591" s="1"/>
      <c r="H591" s="1"/>
      <c r="I591" s="1"/>
      <c r="J591" s="1"/>
    </row>
    <row r="592" spans="2:10">
      <c r="B592" s="1"/>
      <c r="C592" s="25"/>
      <c r="D592" s="1"/>
      <c r="E592" s="1"/>
      <c r="F592" s="25"/>
      <c r="G592" s="1"/>
      <c r="H592" s="1"/>
      <c r="I592" s="1"/>
      <c r="J592" s="1"/>
    </row>
    <row r="593" spans="2:10">
      <c r="B593" s="1"/>
      <c r="C593" s="25"/>
      <c r="D593" s="1"/>
      <c r="E593" s="1"/>
      <c r="F593" s="25"/>
      <c r="G593" s="1"/>
      <c r="H593" s="1"/>
      <c r="I593" s="1"/>
      <c r="J593" s="1"/>
    </row>
    <row r="594" spans="2:10">
      <c r="B594" s="1"/>
      <c r="C594" s="25"/>
      <c r="D594" s="1"/>
      <c r="E594" s="1"/>
      <c r="F594" s="25"/>
      <c r="G594" s="1"/>
      <c r="H594" s="1"/>
      <c r="I594" s="1"/>
      <c r="J594" s="1"/>
    </row>
    <row r="595" spans="2:10">
      <c r="B595" s="1"/>
      <c r="C595" s="25"/>
      <c r="D595" s="1"/>
      <c r="E595" s="1"/>
      <c r="F595" s="25"/>
      <c r="G595" s="1"/>
      <c r="H595" s="1"/>
      <c r="I595" s="1"/>
      <c r="J595" s="1"/>
    </row>
    <row r="596" spans="2:10">
      <c r="B596" s="1"/>
      <c r="C596" s="25"/>
      <c r="D596" s="1"/>
      <c r="E596" s="1"/>
      <c r="F596" s="25"/>
      <c r="G596" s="1"/>
      <c r="H596" s="1"/>
      <c r="I596" s="1"/>
      <c r="J596" s="1"/>
    </row>
    <row r="597" spans="2:10">
      <c r="B597" s="1"/>
      <c r="C597" s="25"/>
      <c r="D597" s="1"/>
      <c r="E597" s="1"/>
      <c r="F597" s="25"/>
      <c r="G597" s="1"/>
      <c r="H597" s="1"/>
      <c r="I597" s="1"/>
      <c r="J597" s="1"/>
    </row>
    <row r="598" spans="2:10">
      <c r="B598" s="1"/>
      <c r="C598" s="25"/>
      <c r="D598" s="1"/>
      <c r="E598" s="1"/>
      <c r="F598" s="25"/>
      <c r="G598" s="1"/>
      <c r="H598" s="1"/>
      <c r="I598" s="1"/>
      <c r="J598" s="1"/>
    </row>
    <row r="599" spans="2:10">
      <c r="B599" s="1"/>
      <c r="C599" s="25"/>
      <c r="D599" s="1"/>
      <c r="E599" s="1"/>
      <c r="F599" s="25"/>
      <c r="G599" s="1"/>
      <c r="H599" s="1"/>
      <c r="I599" s="1"/>
      <c r="J599" s="1"/>
    </row>
    <row r="600" spans="2:10">
      <c r="B600" s="1"/>
      <c r="C600" s="25"/>
      <c r="D600" s="1"/>
      <c r="E600" s="1"/>
      <c r="F600" s="25"/>
      <c r="G600" s="1"/>
      <c r="H600" s="1"/>
      <c r="I600" s="1"/>
      <c r="J600" s="1"/>
    </row>
    <row r="601" spans="2:10">
      <c r="B601" s="1"/>
      <c r="C601" s="25"/>
      <c r="D601" s="1"/>
      <c r="E601" s="1"/>
      <c r="F601" s="25"/>
      <c r="G601" s="1"/>
      <c r="H601" s="1"/>
      <c r="I601" s="1"/>
      <c r="J601" s="1"/>
    </row>
    <row r="602" spans="2:10">
      <c r="B602" s="1"/>
      <c r="C602" s="25"/>
      <c r="D602" s="1"/>
      <c r="E602" s="1"/>
      <c r="F602" s="25"/>
      <c r="G602" s="1"/>
      <c r="H602" s="1"/>
      <c r="I602" s="1"/>
      <c r="J602" s="1"/>
    </row>
    <row r="603" spans="2:10">
      <c r="B603" s="1"/>
      <c r="C603" s="25"/>
      <c r="D603" s="1"/>
      <c r="E603" s="1"/>
      <c r="F603" s="25"/>
      <c r="G603" s="1"/>
      <c r="H603" s="1"/>
      <c r="I603" s="1"/>
      <c r="J603" s="1"/>
    </row>
    <row r="604" spans="2:10">
      <c r="B604" s="1"/>
      <c r="C604" s="25"/>
      <c r="D604" s="1"/>
      <c r="E604" s="1"/>
      <c r="F604" s="25"/>
      <c r="G604" s="1"/>
      <c r="H604" s="1"/>
      <c r="I604" s="1"/>
      <c r="J604" s="1"/>
    </row>
    <row r="605" spans="2:10">
      <c r="B605" s="1"/>
      <c r="C605" s="25"/>
      <c r="D605" s="1"/>
      <c r="E605" s="1"/>
      <c r="F605" s="25"/>
      <c r="G605" s="1"/>
      <c r="H605" s="1"/>
      <c r="I605" s="1"/>
      <c r="J605" s="1"/>
    </row>
    <row r="606" spans="2:10">
      <c r="B606" s="1"/>
      <c r="C606" s="25"/>
      <c r="D606" s="1"/>
      <c r="E606" s="1"/>
      <c r="F606" s="25"/>
      <c r="G606" s="1"/>
      <c r="H606" s="1"/>
      <c r="I606" s="1"/>
      <c r="J606" s="1"/>
    </row>
    <row r="607" spans="2:10">
      <c r="B607" s="1"/>
      <c r="C607" s="25"/>
      <c r="D607" s="1"/>
      <c r="E607" s="1"/>
      <c r="F607" s="25"/>
      <c r="G607" s="1"/>
      <c r="H607" s="1"/>
      <c r="I607" s="1"/>
      <c r="J607" s="1"/>
    </row>
    <row r="608" spans="2:10">
      <c r="B608" s="1"/>
      <c r="C608" s="25"/>
      <c r="D608" s="1"/>
      <c r="E608" s="1"/>
      <c r="F608" s="25"/>
      <c r="G608" s="1"/>
      <c r="H608" s="1"/>
      <c r="I608" s="1"/>
      <c r="J608" s="1"/>
    </row>
    <row r="609" spans="2:10">
      <c r="B609" s="1"/>
      <c r="C609" s="25"/>
      <c r="D609" s="1"/>
      <c r="E609" s="1"/>
      <c r="F609" s="25"/>
      <c r="G609" s="1"/>
      <c r="H609" s="1"/>
      <c r="I609" s="1"/>
      <c r="J609" s="1"/>
    </row>
    <row r="610" spans="2:10">
      <c r="B610" s="1"/>
      <c r="C610" s="25"/>
      <c r="D610" s="1"/>
      <c r="E610" s="1"/>
      <c r="F610" s="25"/>
      <c r="G610" s="1"/>
      <c r="H610" s="1"/>
      <c r="I610" s="1"/>
      <c r="J610" s="1"/>
    </row>
    <row r="611" spans="2:10">
      <c r="B611" s="1"/>
      <c r="C611" s="25"/>
      <c r="D611" s="1"/>
      <c r="E611" s="1"/>
      <c r="F611" s="25"/>
      <c r="G611" s="1"/>
      <c r="H611" s="1"/>
      <c r="I611" s="1"/>
      <c r="J611" s="1"/>
    </row>
    <row r="612" spans="2:10">
      <c r="B612" s="1"/>
      <c r="C612" s="25"/>
      <c r="D612" s="1"/>
      <c r="E612" s="1"/>
      <c r="F612" s="25"/>
      <c r="G612" s="1"/>
      <c r="H612" s="1"/>
      <c r="I612" s="1"/>
      <c r="J612" s="1"/>
    </row>
    <row r="613" spans="2:10">
      <c r="B613" s="1"/>
      <c r="C613" s="25"/>
      <c r="D613" s="1"/>
      <c r="E613" s="1"/>
      <c r="F613" s="25"/>
      <c r="G613" s="1"/>
      <c r="H613" s="1"/>
      <c r="I613" s="1"/>
      <c r="J613" s="1"/>
    </row>
    <row r="614" spans="2:10">
      <c r="B614" s="1"/>
      <c r="C614" s="25"/>
      <c r="D614" s="1"/>
      <c r="E614" s="1"/>
      <c r="F614" s="25"/>
      <c r="G614" s="1"/>
      <c r="H614" s="1"/>
      <c r="I614" s="1"/>
      <c r="J614" s="1"/>
    </row>
    <row r="615" spans="2:10">
      <c r="B615" s="1"/>
      <c r="C615" s="25"/>
      <c r="D615" s="1"/>
      <c r="E615" s="1"/>
      <c r="F615" s="25"/>
      <c r="G615" s="1"/>
      <c r="H615" s="1"/>
      <c r="I615" s="1"/>
      <c r="J615" s="1"/>
    </row>
    <row r="616" spans="2:10">
      <c r="B616" s="1"/>
      <c r="C616" s="25"/>
      <c r="D616" s="1"/>
      <c r="E616" s="1"/>
      <c r="F616" s="25"/>
      <c r="G616" s="1"/>
      <c r="H616" s="1"/>
      <c r="I616" s="1"/>
      <c r="J616" s="1"/>
    </row>
    <row r="617" spans="2:10">
      <c r="B617" s="1"/>
      <c r="C617" s="25"/>
      <c r="D617" s="1"/>
      <c r="E617" s="1"/>
      <c r="F617" s="25"/>
      <c r="G617" s="1"/>
      <c r="H617" s="1"/>
      <c r="I617" s="1"/>
      <c r="J617" s="1"/>
    </row>
    <row r="618" spans="2:10">
      <c r="B618" s="1"/>
      <c r="C618" s="25"/>
      <c r="D618" s="1"/>
      <c r="E618" s="1"/>
      <c r="F618" s="25"/>
      <c r="G618" s="1"/>
      <c r="H618" s="1"/>
      <c r="I618" s="1"/>
      <c r="J618" s="1"/>
    </row>
    <row r="619" spans="2:10">
      <c r="B619" s="1"/>
      <c r="C619" s="25"/>
      <c r="D619" s="1"/>
      <c r="E619" s="1"/>
      <c r="F619" s="25"/>
      <c r="G619" s="1"/>
      <c r="H619" s="1"/>
      <c r="I619" s="1"/>
      <c r="J619" s="1"/>
    </row>
    <row r="620" spans="2:10">
      <c r="B620" s="1"/>
      <c r="C620" s="25"/>
      <c r="D620" s="1"/>
      <c r="E620" s="1"/>
      <c r="F620" s="25"/>
      <c r="G620" s="1"/>
      <c r="H620" s="1"/>
      <c r="I620" s="1"/>
      <c r="J620" s="1"/>
    </row>
    <row r="621" spans="2:10">
      <c r="B621" s="1"/>
      <c r="C621" s="25"/>
      <c r="D621" s="1"/>
      <c r="E621" s="1"/>
      <c r="F621" s="25"/>
      <c r="G621" s="1"/>
      <c r="H621" s="1"/>
      <c r="I621" s="1"/>
      <c r="J621" s="1"/>
    </row>
    <row r="622" spans="2:10">
      <c r="B622" s="1"/>
      <c r="C622" s="25"/>
      <c r="D622" s="1"/>
      <c r="E622" s="1"/>
      <c r="F622" s="25"/>
      <c r="G622" s="1"/>
      <c r="H622" s="1"/>
      <c r="I622" s="1"/>
      <c r="J622" s="1"/>
    </row>
    <row r="623" spans="2:10">
      <c r="B623" s="1"/>
      <c r="C623" s="25"/>
      <c r="D623" s="1"/>
      <c r="E623" s="1"/>
      <c r="F623" s="25"/>
      <c r="G623" s="1"/>
      <c r="H623" s="1"/>
      <c r="I623" s="1"/>
      <c r="J623" s="1"/>
    </row>
    <row r="624" spans="2:10">
      <c r="B624" s="1"/>
      <c r="C624" s="25"/>
      <c r="D624" s="1"/>
      <c r="E624" s="1"/>
      <c r="F624" s="25"/>
      <c r="G624" s="1"/>
      <c r="H624" s="1"/>
      <c r="I624" s="1"/>
      <c r="J624" s="1"/>
    </row>
    <row r="625" spans="2:10">
      <c r="B625" s="1"/>
      <c r="C625" s="25"/>
      <c r="D625" s="1"/>
      <c r="E625" s="1"/>
      <c r="F625" s="25"/>
      <c r="G625" s="1"/>
      <c r="H625" s="1"/>
      <c r="I625" s="1"/>
      <c r="J625" s="1"/>
    </row>
    <row r="626" spans="2:10">
      <c r="B626" s="1"/>
      <c r="C626" s="25"/>
      <c r="D626" s="1"/>
      <c r="E626" s="1"/>
      <c r="F626" s="25"/>
      <c r="G626" s="1"/>
      <c r="H626" s="1"/>
      <c r="I626" s="1"/>
      <c r="J626" s="1"/>
    </row>
    <row r="627" spans="2:10">
      <c r="B627" s="1"/>
      <c r="C627" s="25"/>
      <c r="D627" s="1"/>
      <c r="E627" s="1"/>
      <c r="F627" s="25"/>
      <c r="G627" s="1"/>
      <c r="H627" s="1"/>
      <c r="I627" s="1"/>
      <c r="J627" s="1"/>
    </row>
    <row r="628" spans="2:10">
      <c r="B628" s="1"/>
      <c r="C628" s="25"/>
      <c r="D628" s="1"/>
      <c r="E628" s="1"/>
      <c r="F628" s="25"/>
      <c r="G628" s="1"/>
      <c r="H628" s="1"/>
      <c r="I628" s="1"/>
      <c r="J628" s="1"/>
    </row>
    <row r="629" spans="2:10">
      <c r="B629" s="1"/>
      <c r="C629" s="25"/>
      <c r="D629" s="1"/>
      <c r="E629" s="1"/>
      <c r="F629" s="25"/>
      <c r="G629" s="1"/>
      <c r="H629" s="1"/>
      <c r="I629" s="1"/>
      <c r="J629" s="1"/>
    </row>
    <row r="630" spans="2:10">
      <c r="B630" s="1"/>
      <c r="C630" s="25"/>
      <c r="D630" s="1"/>
      <c r="E630" s="1"/>
      <c r="F630" s="25"/>
      <c r="G630" s="1"/>
      <c r="H630" s="1"/>
      <c r="I630" s="1"/>
      <c r="J630" s="1"/>
    </row>
    <row r="631" spans="2:10">
      <c r="B631" s="1"/>
      <c r="C631" s="25"/>
      <c r="D631" s="1"/>
      <c r="E631" s="1"/>
      <c r="F631" s="25"/>
      <c r="G631" s="1"/>
      <c r="H631" s="1"/>
      <c r="I631" s="1"/>
      <c r="J631" s="1"/>
    </row>
    <row r="632" spans="2:10">
      <c r="B632" s="1"/>
      <c r="C632" s="25"/>
      <c r="D632" s="1"/>
      <c r="E632" s="1"/>
      <c r="F632" s="25"/>
      <c r="G632" s="1"/>
      <c r="H632" s="1"/>
      <c r="I632" s="1"/>
      <c r="J632" s="1"/>
    </row>
    <row r="633" spans="2:10">
      <c r="B633" s="1"/>
      <c r="C633" s="25"/>
      <c r="D633" s="1"/>
      <c r="E633" s="1"/>
      <c r="F633" s="25"/>
      <c r="G633" s="1"/>
      <c r="H633" s="1"/>
      <c r="I633" s="1"/>
      <c r="J633" s="1"/>
    </row>
    <row r="634" spans="2:10">
      <c r="B634" s="1"/>
      <c r="C634" s="25"/>
      <c r="D634" s="1"/>
      <c r="E634" s="1"/>
      <c r="F634" s="25"/>
      <c r="G634" s="1"/>
      <c r="H634" s="1"/>
      <c r="I634" s="1"/>
      <c r="J634" s="1"/>
    </row>
    <row r="635" spans="2:10">
      <c r="B635" s="1"/>
      <c r="C635" s="25"/>
      <c r="D635" s="1"/>
      <c r="E635" s="1"/>
      <c r="F635" s="25"/>
      <c r="G635" s="1"/>
      <c r="H635" s="1"/>
      <c r="I635" s="1"/>
      <c r="J635" s="1"/>
    </row>
    <row r="636" spans="2:10">
      <c r="B636" s="1"/>
      <c r="C636" s="25"/>
      <c r="D636" s="1"/>
      <c r="E636" s="1"/>
      <c r="F636" s="25"/>
      <c r="G636" s="1"/>
      <c r="H636" s="1"/>
      <c r="I636" s="1"/>
      <c r="J636" s="1"/>
    </row>
    <row r="637" spans="2:10">
      <c r="B637" s="1"/>
      <c r="C637" s="25"/>
      <c r="D637" s="1"/>
      <c r="E637" s="1"/>
      <c r="F637" s="25"/>
      <c r="G637" s="1"/>
      <c r="H637" s="1"/>
      <c r="I637" s="1"/>
      <c r="J637" s="1"/>
    </row>
    <row r="638" spans="2:10">
      <c r="B638" s="1"/>
      <c r="C638" s="25"/>
      <c r="D638" s="1"/>
      <c r="E638" s="1"/>
      <c r="F638" s="25"/>
      <c r="G638" s="1"/>
      <c r="H638" s="1"/>
      <c r="I638" s="1"/>
      <c r="J638" s="1"/>
    </row>
    <row r="639" spans="2:10">
      <c r="B639" s="1"/>
      <c r="C639" s="25"/>
      <c r="D639" s="1"/>
      <c r="E639" s="1"/>
      <c r="F639" s="25"/>
      <c r="G639" s="1"/>
      <c r="H639" s="1"/>
      <c r="I639" s="1"/>
      <c r="J639" s="1"/>
    </row>
    <row r="640" spans="2:10">
      <c r="B640" s="1"/>
      <c r="C640" s="25"/>
      <c r="D640" s="1"/>
      <c r="E640" s="1"/>
      <c r="F640" s="25"/>
      <c r="G640" s="1"/>
      <c r="H640" s="1"/>
      <c r="I640" s="1"/>
      <c r="J640" s="1"/>
    </row>
    <row r="641" spans="2:10">
      <c r="B641" s="1"/>
      <c r="C641" s="25"/>
      <c r="D641" s="1"/>
      <c r="E641" s="1"/>
      <c r="F641" s="25"/>
      <c r="G641" s="1"/>
      <c r="H641" s="1"/>
      <c r="I641" s="1"/>
      <c r="J641" s="1"/>
    </row>
    <row r="642" spans="2:10">
      <c r="B642" s="1"/>
      <c r="C642" s="25"/>
      <c r="D642" s="1"/>
      <c r="E642" s="1"/>
      <c r="F642" s="25"/>
      <c r="G642" s="1"/>
      <c r="H642" s="1"/>
      <c r="I642" s="1"/>
      <c r="J642" s="1"/>
    </row>
    <row r="643" spans="2:10">
      <c r="B643" s="1"/>
      <c r="C643" s="25"/>
      <c r="D643" s="1"/>
      <c r="E643" s="1"/>
      <c r="F643" s="25"/>
      <c r="G643" s="1"/>
      <c r="H643" s="1"/>
      <c r="I643" s="1"/>
      <c r="J643" s="1"/>
    </row>
    <row r="644" spans="2:10">
      <c r="B644" s="1"/>
      <c r="C644" s="25"/>
      <c r="D644" s="1"/>
      <c r="E644" s="1"/>
      <c r="F644" s="25"/>
      <c r="G644" s="1"/>
      <c r="H644" s="1"/>
      <c r="I644" s="1"/>
      <c r="J644" s="1"/>
    </row>
    <row r="645" spans="2:10">
      <c r="B645" s="1"/>
      <c r="C645" s="25"/>
      <c r="D645" s="1"/>
      <c r="E645" s="1"/>
      <c r="F645" s="25"/>
      <c r="G645" s="1"/>
      <c r="H645" s="1"/>
      <c r="I645" s="1"/>
      <c r="J645" s="1"/>
    </row>
    <row r="646" spans="2:10">
      <c r="B646" s="1"/>
      <c r="C646" s="25"/>
      <c r="D646" s="1"/>
      <c r="E646" s="1"/>
      <c r="F646" s="25"/>
      <c r="G646" s="1"/>
      <c r="H646" s="1"/>
      <c r="I646" s="1"/>
      <c r="J646" s="1"/>
    </row>
    <row r="647" spans="2:10">
      <c r="B647" s="1"/>
      <c r="C647" s="25"/>
      <c r="D647" s="1"/>
      <c r="E647" s="1"/>
      <c r="F647" s="25"/>
      <c r="G647" s="1"/>
      <c r="H647" s="1"/>
      <c r="I647" s="1"/>
      <c r="J647" s="1"/>
    </row>
    <row r="648" spans="2:10">
      <c r="B648" s="1"/>
      <c r="C648" s="25"/>
      <c r="D648" s="1"/>
      <c r="E648" s="1"/>
      <c r="F648" s="25"/>
      <c r="G648" s="1"/>
      <c r="H648" s="1"/>
      <c r="I648" s="1"/>
      <c r="J648" s="1"/>
    </row>
    <row r="649" spans="2:10">
      <c r="B649" s="1"/>
      <c r="C649" s="25"/>
      <c r="D649" s="1"/>
      <c r="E649" s="1"/>
      <c r="F649" s="25"/>
      <c r="G649" s="1"/>
      <c r="H649" s="1"/>
      <c r="I649" s="1"/>
      <c r="J649" s="1"/>
    </row>
    <row r="650" spans="2:10">
      <c r="B650" s="1"/>
      <c r="C650" s="25"/>
      <c r="D650" s="1"/>
      <c r="E650" s="1"/>
      <c r="F650" s="25"/>
      <c r="G650" s="1"/>
      <c r="H650" s="1"/>
      <c r="I650" s="1"/>
      <c r="J650" s="1"/>
    </row>
    <row r="651" spans="2:10">
      <c r="B651" s="1"/>
      <c r="C651" s="25"/>
      <c r="D651" s="1"/>
      <c r="E651" s="1"/>
      <c r="F651" s="25"/>
      <c r="G651" s="1"/>
      <c r="H651" s="1"/>
      <c r="I651" s="1"/>
      <c r="J651" s="1"/>
    </row>
    <row r="652" spans="2:10">
      <c r="B652" s="1"/>
      <c r="C652" s="25"/>
      <c r="D652" s="1"/>
      <c r="E652" s="1"/>
      <c r="F652" s="25"/>
      <c r="G652" s="1"/>
      <c r="H652" s="1"/>
      <c r="I652" s="1"/>
      <c r="J652" s="1"/>
    </row>
    <row r="653" spans="2:10">
      <c r="B653" s="1"/>
      <c r="C653" s="25"/>
      <c r="D653" s="1"/>
      <c r="E653" s="1"/>
      <c r="F653" s="25"/>
      <c r="G653" s="1"/>
      <c r="H653" s="1"/>
      <c r="I653" s="1"/>
      <c r="J653" s="1"/>
    </row>
    <row r="654" spans="2:10">
      <c r="B654" s="1"/>
      <c r="C654" s="25"/>
      <c r="D654" s="1"/>
      <c r="E654" s="1"/>
      <c r="F654" s="25"/>
      <c r="G654" s="1"/>
      <c r="H654" s="1"/>
      <c r="I654" s="1"/>
      <c r="J654" s="1"/>
    </row>
    <row r="655" spans="2:10">
      <c r="B655" s="1"/>
      <c r="C655" s="25"/>
      <c r="D655" s="1"/>
      <c r="E655" s="1"/>
      <c r="F655" s="25"/>
      <c r="G655" s="1"/>
      <c r="H655" s="1"/>
      <c r="I655" s="1"/>
      <c r="J655" s="1"/>
    </row>
    <row r="656" spans="2:10">
      <c r="B656" s="1"/>
      <c r="C656" s="25"/>
      <c r="D656" s="1"/>
      <c r="E656" s="1"/>
      <c r="F656" s="25"/>
      <c r="G656" s="1"/>
      <c r="H656" s="1"/>
      <c r="I656" s="1"/>
      <c r="J656" s="1"/>
    </row>
    <row r="657" spans="2:10">
      <c r="B657" s="1"/>
      <c r="C657" s="25"/>
      <c r="D657" s="1"/>
      <c r="E657" s="1"/>
      <c r="F657" s="25"/>
      <c r="G657" s="1"/>
      <c r="H657" s="1"/>
      <c r="I657" s="1"/>
      <c r="J657" s="1"/>
    </row>
    <row r="658" spans="2:10">
      <c r="B658" s="1"/>
      <c r="C658" s="25"/>
      <c r="D658" s="1"/>
      <c r="E658" s="1"/>
      <c r="F658" s="25"/>
      <c r="G658" s="1"/>
      <c r="H658" s="1"/>
      <c r="I658" s="1"/>
      <c r="J658" s="1"/>
    </row>
    <row r="659" spans="2:10">
      <c r="B659" s="1"/>
      <c r="C659" s="25"/>
      <c r="D659" s="1"/>
      <c r="E659" s="1"/>
      <c r="F659" s="25"/>
      <c r="G659" s="1"/>
      <c r="H659" s="1"/>
      <c r="I659" s="1"/>
      <c r="J659" s="1"/>
    </row>
    <row r="660" spans="2:10">
      <c r="B660" s="1"/>
      <c r="C660" s="25"/>
      <c r="D660" s="1"/>
      <c r="E660" s="1"/>
      <c r="F660" s="25"/>
      <c r="G660" s="1"/>
      <c r="H660" s="1"/>
      <c r="I660" s="1"/>
      <c r="J660" s="1"/>
    </row>
    <row r="661" spans="2:10">
      <c r="B661" s="1"/>
      <c r="C661" s="25"/>
      <c r="D661" s="1"/>
      <c r="E661" s="1"/>
      <c r="F661" s="25"/>
      <c r="G661" s="1"/>
      <c r="H661" s="1"/>
      <c r="I661" s="1"/>
      <c r="J661" s="1"/>
    </row>
    <row r="662" spans="2:10">
      <c r="B662" s="1"/>
      <c r="C662" s="25"/>
      <c r="D662" s="1"/>
      <c r="E662" s="1"/>
      <c r="F662" s="25"/>
      <c r="G662" s="1"/>
      <c r="H662" s="1"/>
      <c r="I662" s="1"/>
      <c r="J662" s="1"/>
    </row>
    <row r="663" spans="2:10">
      <c r="B663" s="1"/>
      <c r="C663" s="25"/>
      <c r="D663" s="1"/>
      <c r="E663" s="1"/>
      <c r="F663" s="25"/>
      <c r="G663" s="1"/>
      <c r="H663" s="1"/>
      <c r="I663" s="1"/>
      <c r="J663" s="1"/>
    </row>
    <row r="664" spans="2:10">
      <c r="B664" s="1"/>
      <c r="C664" s="25"/>
      <c r="D664" s="1"/>
      <c r="E664" s="1"/>
      <c r="F664" s="25"/>
      <c r="G664" s="1"/>
      <c r="H664" s="1"/>
      <c r="I664" s="1"/>
      <c r="J664" s="1"/>
    </row>
    <row r="665" spans="2:10">
      <c r="B665" s="1"/>
      <c r="C665" s="25"/>
      <c r="D665" s="1"/>
      <c r="E665" s="1"/>
      <c r="F665" s="25"/>
      <c r="G665" s="1"/>
      <c r="H665" s="1"/>
      <c r="I665" s="1"/>
      <c r="J665" s="1"/>
    </row>
    <row r="666" spans="2:10">
      <c r="B666" s="1"/>
      <c r="C666" s="25"/>
      <c r="D666" s="1"/>
      <c r="E666" s="1"/>
      <c r="F666" s="25"/>
      <c r="G666" s="1"/>
      <c r="H666" s="1"/>
      <c r="I666" s="1"/>
      <c r="J666" s="1"/>
    </row>
    <row r="667" spans="2:10">
      <c r="B667" s="1"/>
      <c r="C667" s="25"/>
      <c r="D667" s="1"/>
      <c r="E667" s="1"/>
      <c r="F667" s="25"/>
      <c r="G667" s="1"/>
      <c r="H667" s="1"/>
      <c r="I667" s="1"/>
      <c r="J667" s="1"/>
    </row>
    <row r="668" spans="2:10">
      <c r="B668" s="1"/>
      <c r="C668" s="25"/>
      <c r="D668" s="1"/>
      <c r="E668" s="1"/>
      <c r="F668" s="25"/>
      <c r="G668" s="1"/>
      <c r="H668" s="1"/>
      <c r="I668" s="1"/>
      <c r="J668" s="1"/>
    </row>
    <row r="669" spans="2:10">
      <c r="B669" s="1"/>
      <c r="C669" s="25"/>
      <c r="D669" s="1"/>
      <c r="E669" s="1"/>
      <c r="F669" s="25"/>
      <c r="G669" s="1"/>
      <c r="H669" s="1"/>
      <c r="I669" s="1"/>
      <c r="J669" s="1"/>
    </row>
    <row r="670" spans="2:10">
      <c r="B670" s="1"/>
      <c r="C670" s="25"/>
      <c r="D670" s="1"/>
      <c r="E670" s="1"/>
      <c r="F670" s="25"/>
      <c r="G670" s="1"/>
      <c r="H670" s="1"/>
      <c r="I670" s="1"/>
      <c r="J670" s="1"/>
    </row>
    <row r="671" spans="2:10">
      <c r="B671" s="1"/>
      <c r="C671" s="25"/>
      <c r="D671" s="1"/>
      <c r="E671" s="1"/>
      <c r="F671" s="25"/>
      <c r="G671" s="1"/>
      <c r="H671" s="1"/>
      <c r="I671" s="1"/>
      <c r="J671" s="1"/>
    </row>
    <row r="672" spans="2:10">
      <c r="B672" s="1"/>
      <c r="C672" s="25"/>
      <c r="D672" s="1"/>
      <c r="E672" s="1"/>
      <c r="F672" s="25"/>
      <c r="G672" s="1"/>
      <c r="H672" s="1"/>
      <c r="I672" s="1"/>
      <c r="J672" s="1"/>
    </row>
    <row r="673" spans="2:10">
      <c r="B673" s="1"/>
      <c r="C673" s="25"/>
      <c r="D673" s="1"/>
      <c r="E673" s="1"/>
      <c r="F673" s="25"/>
      <c r="G673" s="1"/>
      <c r="H673" s="1"/>
      <c r="I673" s="1"/>
      <c r="J673" s="1"/>
    </row>
    <row r="674" spans="2:10">
      <c r="B674" s="1"/>
      <c r="C674" s="25"/>
      <c r="D674" s="1"/>
      <c r="E674" s="1"/>
      <c r="F674" s="25"/>
      <c r="G674" s="1"/>
      <c r="H674" s="1"/>
      <c r="I674" s="1"/>
      <c r="J674" s="1"/>
    </row>
    <row r="675" spans="2:10">
      <c r="B675" s="1"/>
      <c r="C675" s="25"/>
      <c r="D675" s="1"/>
      <c r="E675" s="1"/>
      <c r="F675" s="25"/>
      <c r="G675" s="1"/>
      <c r="H675" s="1"/>
      <c r="I675" s="1"/>
      <c r="J675" s="1"/>
    </row>
    <row r="676" spans="2:10">
      <c r="B676" s="1"/>
      <c r="C676" s="25"/>
      <c r="D676" s="1"/>
      <c r="E676" s="1"/>
      <c r="F676" s="25"/>
      <c r="G676" s="1"/>
      <c r="H676" s="1"/>
      <c r="I676" s="1"/>
      <c r="J676" s="1"/>
    </row>
    <row r="677" spans="2:10">
      <c r="B677" s="1"/>
      <c r="C677" s="25"/>
      <c r="D677" s="1"/>
      <c r="E677" s="1"/>
      <c r="F677" s="25"/>
      <c r="G677" s="1"/>
      <c r="H677" s="1"/>
      <c r="I677" s="1"/>
      <c r="J677" s="1"/>
    </row>
    <row r="678" spans="2:10">
      <c r="B678" s="1"/>
      <c r="C678" s="25"/>
      <c r="D678" s="1"/>
      <c r="E678" s="1"/>
      <c r="F678" s="25"/>
      <c r="G678" s="1"/>
      <c r="H678" s="1"/>
      <c r="I678" s="1"/>
      <c r="J678" s="1"/>
    </row>
    <row r="679" spans="2:10">
      <c r="B679" s="1"/>
      <c r="C679" s="25"/>
      <c r="D679" s="1"/>
      <c r="E679" s="1"/>
      <c r="F679" s="25"/>
      <c r="G679" s="1"/>
      <c r="H679" s="1"/>
      <c r="I679" s="1"/>
      <c r="J679" s="1"/>
    </row>
    <row r="680" spans="2:10">
      <c r="B680" s="1"/>
      <c r="C680" s="25"/>
      <c r="D680" s="1"/>
      <c r="E680" s="1"/>
      <c r="F680" s="25"/>
      <c r="G680" s="1"/>
      <c r="H680" s="1"/>
      <c r="I680" s="1"/>
      <c r="J680" s="1"/>
    </row>
    <row r="681" spans="2:10">
      <c r="B681" s="1"/>
      <c r="C681" s="25"/>
      <c r="D681" s="1"/>
      <c r="E681" s="1"/>
      <c r="F681" s="25"/>
      <c r="G681" s="1"/>
      <c r="H681" s="1"/>
      <c r="I681" s="1"/>
      <c r="J681" s="1"/>
    </row>
    <row r="682" spans="2:10">
      <c r="B682" s="1"/>
      <c r="C682" s="25"/>
      <c r="D682" s="1"/>
      <c r="E682" s="1"/>
      <c r="F682" s="25"/>
      <c r="G682" s="1"/>
      <c r="H682" s="1"/>
      <c r="I682" s="1"/>
      <c r="J682" s="1"/>
    </row>
    <row r="683" spans="2:10">
      <c r="B683" s="1"/>
      <c r="C683" s="25"/>
      <c r="D683" s="1"/>
      <c r="E683" s="1"/>
      <c r="F683" s="25"/>
      <c r="G683" s="1"/>
      <c r="H683" s="1"/>
      <c r="I683" s="1"/>
      <c r="J683" s="1"/>
    </row>
    <row r="684" spans="2:10">
      <c r="B684" s="1"/>
      <c r="C684" s="25"/>
      <c r="D684" s="1"/>
      <c r="E684" s="1"/>
      <c r="F684" s="25"/>
      <c r="G684" s="1"/>
      <c r="H684" s="1"/>
      <c r="I684" s="1"/>
      <c r="J684" s="1"/>
    </row>
    <row r="685" spans="2:10">
      <c r="B685" s="1"/>
      <c r="C685" s="25"/>
      <c r="D685" s="1"/>
      <c r="E685" s="1"/>
      <c r="F685" s="25"/>
      <c r="G685" s="1"/>
      <c r="H685" s="1"/>
      <c r="I685" s="1"/>
      <c r="J685" s="1"/>
    </row>
    <row r="686" spans="2:10">
      <c r="B686" s="1"/>
      <c r="C686" s="25"/>
      <c r="D686" s="1"/>
      <c r="E686" s="1"/>
      <c r="F686" s="25"/>
      <c r="G686" s="1"/>
      <c r="H686" s="1"/>
      <c r="I686" s="1"/>
      <c r="J686" s="1"/>
    </row>
    <row r="687" spans="2:10">
      <c r="B687" s="1"/>
      <c r="C687" s="25"/>
      <c r="D687" s="1"/>
      <c r="E687" s="1"/>
      <c r="F687" s="25"/>
      <c r="G687" s="1"/>
      <c r="H687" s="1"/>
      <c r="I687" s="1"/>
      <c r="J687" s="1"/>
    </row>
    <row r="688" spans="2:10">
      <c r="B688" s="1"/>
      <c r="C688" s="25"/>
      <c r="D688" s="1"/>
      <c r="E688" s="1"/>
      <c r="F688" s="25"/>
      <c r="G688" s="1"/>
      <c r="H688" s="1"/>
      <c r="I688" s="1"/>
      <c r="J688" s="1"/>
    </row>
    <row r="689" spans="2:10">
      <c r="B689" s="1"/>
      <c r="C689" s="25"/>
      <c r="D689" s="1"/>
      <c r="E689" s="1"/>
      <c r="F689" s="25"/>
      <c r="G689" s="1"/>
      <c r="H689" s="1"/>
      <c r="I689" s="1"/>
      <c r="J689" s="1"/>
    </row>
    <row r="690" spans="2:10">
      <c r="B690" s="1"/>
      <c r="C690" s="25"/>
      <c r="D690" s="1"/>
      <c r="E690" s="1"/>
      <c r="F690" s="25"/>
      <c r="G690" s="1"/>
      <c r="H690" s="1"/>
      <c r="I690" s="1"/>
      <c r="J690" s="1"/>
    </row>
    <row r="691" spans="2:10">
      <c r="B691" s="1"/>
      <c r="C691" s="25"/>
      <c r="D691" s="1"/>
      <c r="E691" s="1"/>
      <c r="F691" s="25"/>
      <c r="G691" s="1"/>
      <c r="H691" s="1"/>
      <c r="I691" s="1"/>
      <c r="J691" s="1"/>
    </row>
    <row r="692" spans="2:10">
      <c r="B692" s="1"/>
      <c r="C692" s="25"/>
      <c r="D692" s="1"/>
      <c r="E692" s="1"/>
      <c r="F692" s="25"/>
      <c r="G692" s="1"/>
      <c r="H692" s="1"/>
      <c r="I692" s="1"/>
      <c r="J692" s="1"/>
    </row>
    <row r="693" spans="2:10">
      <c r="B693" s="1"/>
      <c r="C693" s="25"/>
      <c r="D693" s="1"/>
      <c r="E693" s="1"/>
      <c r="F693" s="25"/>
      <c r="G693" s="1"/>
      <c r="H693" s="1"/>
      <c r="I693" s="1"/>
      <c r="J693" s="1"/>
    </row>
    <row r="694" spans="2:10">
      <c r="B694" s="1"/>
      <c r="C694" s="25"/>
      <c r="D694" s="1"/>
      <c r="E694" s="1"/>
      <c r="F694" s="25"/>
      <c r="G694" s="1"/>
      <c r="H694" s="1"/>
      <c r="I694" s="1"/>
      <c r="J694" s="1"/>
    </row>
    <row r="695" spans="2:10">
      <c r="B695" s="1"/>
      <c r="C695" s="25"/>
      <c r="D695" s="1"/>
      <c r="E695" s="1"/>
      <c r="F695" s="25"/>
      <c r="G695" s="1"/>
      <c r="H695" s="1"/>
      <c r="I695" s="1"/>
      <c r="J695" s="1"/>
    </row>
    <row r="696" spans="2:10">
      <c r="B696" s="1"/>
      <c r="C696" s="25"/>
      <c r="D696" s="1"/>
      <c r="E696" s="1"/>
      <c r="F696" s="25"/>
      <c r="G696" s="1"/>
      <c r="H696" s="1"/>
      <c r="I696" s="1"/>
      <c r="J696" s="1"/>
    </row>
    <row r="697" spans="2:10">
      <c r="B697" s="1"/>
      <c r="C697" s="25"/>
      <c r="D697" s="1"/>
      <c r="E697" s="1"/>
      <c r="F697" s="25"/>
      <c r="G697" s="1"/>
      <c r="H697" s="1"/>
      <c r="I697" s="1"/>
      <c r="J697" s="1"/>
    </row>
    <row r="698" spans="2:10">
      <c r="B698" s="1"/>
      <c r="C698" s="25"/>
      <c r="D698" s="1"/>
      <c r="E698" s="1"/>
      <c r="F698" s="25"/>
      <c r="G698" s="1"/>
      <c r="H698" s="1"/>
      <c r="I698" s="1"/>
      <c r="J698" s="1"/>
    </row>
    <row r="699" spans="2:10">
      <c r="B699" s="1"/>
      <c r="C699" s="25"/>
      <c r="D699" s="1"/>
      <c r="E699" s="1"/>
      <c r="F699" s="25"/>
      <c r="G699" s="1"/>
      <c r="H699" s="1"/>
      <c r="I699" s="1"/>
      <c r="J699" s="1"/>
    </row>
    <row r="700" spans="2:10">
      <c r="B700" s="1"/>
      <c r="C700" s="25"/>
      <c r="D700" s="1"/>
      <c r="E700" s="1"/>
      <c r="F700" s="25"/>
      <c r="G700" s="1"/>
      <c r="H700" s="1"/>
      <c r="I700" s="1"/>
      <c r="J700" s="1"/>
    </row>
    <row r="701" spans="2:10">
      <c r="B701" s="1"/>
      <c r="C701" s="25"/>
      <c r="D701" s="1"/>
      <c r="E701" s="1"/>
      <c r="F701" s="25"/>
      <c r="G701" s="1"/>
      <c r="H701" s="1"/>
      <c r="I701" s="1"/>
      <c r="J701" s="1"/>
    </row>
    <row r="702" spans="2:10">
      <c r="B702" s="1"/>
      <c r="C702" s="25"/>
      <c r="D702" s="1"/>
      <c r="E702" s="1"/>
      <c r="F702" s="25"/>
      <c r="G702" s="1"/>
      <c r="H702" s="1"/>
      <c r="I702" s="1"/>
      <c r="J702" s="1"/>
    </row>
    <row r="703" spans="2:10">
      <c r="B703" s="1"/>
      <c r="C703" s="25"/>
      <c r="D703" s="1"/>
      <c r="E703" s="1"/>
      <c r="F703" s="25"/>
      <c r="G703" s="1"/>
      <c r="H703" s="1"/>
      <c r="I703" s="1"/>
      <c r="J703" s="1"/>
    </row>
    <row r="704" spans="2:10">
      <c r="B704" s="1"/>
      <c r="C704" s="25"/>
      <c r="D704" s="1"/>
      <c r="E704" s="1"/>
      <c r="F704" s="25"/>
      <c r="G704" s="1"/>
      <c r="H704" s="1"/>
      <c r="I704" s="1"/>
      <c r="J704" s="1"/>
    </row>
    <row r="705" spans="2:10">
      <c r="B705" s="1"/>
      <c r="C705" s="25"/>
      <c r="D705" s="1"/>
      <c r="E705" s="1"/>
      <c r="F705" s="25"/>
      <c r="G705" s="1"/>
      <c r="H705" s="1"/>
      <c r="I705" s="1"/>
      <c r="J705" s="1"/>
    </row>
    <row r="706" spans="2:10">
      <c r="B706" s="1"/>
      <c r="C706" s="25"/>
      <c r="D706" s="1"/>
      <c r="E706" s="1"/>
      <c r="F706" s="25"/>
      <c r="G706" s="1"/>
      <c r="H706" s="1"/>
      <c r="I706" s="1"/>
      <c r="J706" s="1"/>
    </row>
    <row r="707" spans="2:10">
      <c r="B707" s="1"/>
      <c r="C707" s="25"/>
      <c r="D707" s="1"/>
      <c r="E707" s="1"/>
      <c r="F707" s="25"/>
      <c r="G707" s="1"/>
      <c r="H707" s="1"/>
      <c r="I707" s="1"/>
      <c r="J707" s="1"/>
    </row>
    <row r="708" spans="2:10">
      <c r="B708" s="1"/>
      <c r="C708" s="25"/>
      <c r="D708" s="1"/>
      <c r="E708" s="1"/>
      <c r="F708" s="25"/>
      <c r="G708" s="1"/>
      <c r="H708" s="1"/>
      <c r="I708" s="1"/>
      <c r="J708" s="1"/>
    </row>
    <row r="709" spans="2:10">
      <c r="B709" s="1"/>
      <c r="C709" s="25"/>
      <c r="D709" s="1"/>
      <c r="E709" s="1"/>
      <c r="F709" s="25"/>
      <c r="G709" s="1"/>
      <c r="H709" s="1"/>
      <c r="I709" s="1"/>
      <c r="J709" s="1"/>
    </row>
    <row r="710" spans="2:10">
      <c r="B710" s="1"/>
      <c r="C710" s="25"/>
      <c r="D710" s="1"/>
      <c r="E710" s="1"/>
      <c r="F710" s="25"/>
      <c r="G710" s="1"/>
      <c r="H710" s="1"/>
      <c r="I710" s="1"/>
      <c r="J710" s="1"/>
    </row>
    <row r="711" spans="2:10">
      <c r="B711" s="1"/>
      <c r="C711" s="25"/>
      <c r="D711" s="1"/>
      <c r="E711" s="1"/>
      <c r="F711" s="25"/>
      <c r="G711" s="1"/>
      <c r="H711" s="1"/>
      <c r="I711" s="1"/>
      <c r="J711" s="1"/>
    </row>
    <row r="712" spans="2:10">
      <c r="B712" s="1"/>
      <c r="C712" s="25"/>
      <c r="D712" s="1"/>
      <c r="E712" s="1"/>
      <c r="F712" s="25"/>
      <c r="G712" s="1"/>
      <c r="H712" s="1"/>
      <c r="I712" s="1"/>
      <c r="J712" s="1"/>
    </row>
    <row r="713" spans="2:10">
      <c r="B713" s="1"/>
      <c r="C713" s="25"/>
      <c r="D713" s="1"/>
      <c r="E713" s="1"/>
      <c r="F713" s="25"/>
      <c r="G713" s="1"/>
      <c r="H713" s="1"/>
      <c r="I713" s="1"/>
      <c r="J713" s="1"/>
    </row>
    <row r="714" spans="2:10">
      <c r="B714" s="1"/>
      <c r="C714" s="25"/>
      <c r="D714" s="1"/>
      <c r="E714" s="1"/>
      <c r="F714" s="25"/>
      <c r="G714" s="1"/>
      <c r="H714" s="1"/>
      <c r="I714" s="1"/>
      <c r="J714" s="1"/>
    </row>
    <row r="715" spans="2:10">
      <c r="B715" s="1"/>
      <c r="C715" s="25"/>
      <c r="D715" s="1"/>
      <c r="E715" s="1"/>
      <c r="F715" s="25"/>
      <c r="G715" s="1"/>
      <c r="H715" s="1"/>
      <c r="I715" s="1"/>
      <c r="J715" s="1"/>
    </row>
    <row r="716" spans="2:10">
      <c r="B716" s="1"/>
      <c r="C716" s="25"/>
      <c r="D716" s="1"/>
      <c r="E716" s="1"/>
      <c r="F716" s="25"/>
      <c r="G716" s="1"/>
      <c r="H716" s="1"/>
      <c r="I716" s="1"/>
      <c r="J716" s="1"/>
    </row>
    <row r="717" spans="2:10">
      <c r="B717" s="1"/>
      <c r="C717" s="25"/>
      <c r="D717" s="1"/>
      <c r="E717" s="1"/>
      <c r="F717" s="25"/>
      <c r="G717" s="1"/>
      <c r="H717" s="1"/>
      <c r="I717" s="1"/>
      <c r="J717" s="1"/>
    </row>
    <row r="718" spans="2:10">
      <c r="B718" s="1"/>
      <c r="C718" s="25"/>
      <c r="D718" s="1"/>
      <c r="E718" s="1"/>
      <c r="F718" s="25"/>
      <c r="G718" s="1"/>
      <c r="H718" s="1"/>
      <c r="I718" s="1"/>
      <c r="J718" s="1"/>
    </row>
    <row r="719" spans="2:10">
      <c r="B719" s="1"/>
      <c r="C719" s="25"/>
      <c r="D719" s="1"/>
      <c r="E719" s="1"/>
      <c r="F719" s="25"/>
      <c r="G719" s="1"/>
      <c r="H719" s="1"/>
      <c r="I719" s="1"/>
      <c r="J719" s="1"/>
    </row>
    <row r="720" spans="2:10">
      <c r="B720" s="1"/>
      <c r="C720" s="25"/>
      <c r="D720" s="1"/>
      <c r="E720" s="1"/>
      <c r="F720" s="25"/>
      <c r="G720" s="1"/>
      <c r="H720" s="1"/>
      <c r="I720" s="1"/>
      <c r="J720" s="1"/>
    </row>
    <row r="721" spans="2:10">
      <c r="B721" s="1"/>
      <c r="C721" s="25"/>
      <c r="D721" s="1"/>
      <c r="E721" s="1"/>
      <c r="F721" s="25"/>
      <c r="G721" s="1"/>
      <c r="H721" s="1"/>
      <c r="I721" s="1"/>
      <c r="J721" s="1"/>
    </row>
    <row r="722" spans="2:10">
      <c r="B722" s="1"/>
      <c r="C722" s="25"/>
      <c r="D722" s="1"/>
      <c r="E722" s="1"/>
      <c r="F722" s="25"/>
      <c r="G722" s="1"/>
      <c r="H722" s="1"/>
      <c r="I722" s="1"/>
      <c r="J722" s="1"/>
    </row>
    <row r="723" spans="2:10">
      <c r="B723" s="1"/>
      <c r="C723" s="25"/>
      <c r="D723" s="1"/>
      <c r="E723" s="1"/>
      <c r="F723" s="25"/>
      <c r="G723" s="1"/>
      <c r="H723" s="1"/>
      <c r="I723" s="1"/>
      <c r="J723" s="1"/>
    </row>
    <row r="724" spans="2:10">
      <c r="B724" s="1"/>
      <c r="C724" s="25"/>
      <c r="D724" s="1"/>
      <c r="E724" s="1"/>
      <c r="F724" s="25"/>
      <c r="G724" s="1"/>
      <c r="H724" s="1"/>
      <c r="I724" s="1"/>
      <c r="J724" s="1"/>
    </row>
    <row r="725" spans="2:10">
      <c r="B725" s="1"/>
      <c r="C725" s="25"/>
      <c r="D725" s="1"/>
      <c r="E725" s="1"/>
      <c r="F725" s="25"/>
      <c r="G725" s="1"/>
      <c r="H725" s="1"/>
      <c r="I725" s="1"/>
      <c r="J725" s="1"/>
    </row>
    <row r="726" spans="2:10">
      <c r="B726" s="1"/>
      <c r="C726" s="25"/>
      <c r="D726" s="1"/>
      <c r="E726" s="1"/>
      <c r="F726" s="25"/>
      <c r="G726" s="1"/>
      <c r="H726" s="1"/>
      <c r="I726" s="1"/>
      <c r="J726" s="1"/>
    </row>
    <row r="727" spans="2:10">
      <c r="B727" s="1"/>
      <c r="C727" s="25"/>
      <c r="D727" s="1"/>
      <c r="E727" s="1"/>
      <c r="F727" s="25"/>
      <c r="G727" s="1"/>
      <c r="H727" s="1"/>
      <c r="I727" s="1"/>
      <c r="J727" s="1"/>
    </row>
    <row r="728" spans="2:10">
      <c r="B728" s="1"/>
      <c r="C728" s="25"/>
      <c r="D728" s="1"/>
      <c r="E728" s="1"/>
      <c r="F728" s="25"/>
      <c r="G728" s="1"/>
      <c r="H728" s="1"/>
      <c r="I728" s="1"/>
      <c r="J728" s="1"/>
    </row>
    <row r="729" spans="2:10">
      <c r="B729" s="1"/>
      <c r="C729" s="25"/>
      <c r="D729" s="1"/>
      <c r="E729" s="1"/>
      <c r="F729" s="25"/>
      <c r="G729" s="1"/>
      <c r="H729" s="1"/>
      <c r="I729" s="1"/>
      <c r="J729" s="1"/>
    </row>
    <row r="730" spans="2:10">
      <c r="B730" s="1"/>
      <c r="C730" s="25"/>
      <c r="D730" s="1"/>
      <c r="E730" s="1"/>
      <c r="F730" s="25"/>
      <c r="G730" s="1"/>
      <c r="H730" s="1"/>
      <c r="I730" s="1"/>
      <c r="J730" s="1"/>
    </row>
    <row r="731" spans="2:10">
      <c r="B731" s="1"/>
      <c r="C731" s="25"/>
      <c r="D731" s="1"/>
      <c r="E731" s="1"/>
      <c r="F731" s="25"/>
      <c r="G731" s="1"/>
      <c r="H731" s="1"/>
      <c r="I731" s="1"/>
      <c r="J731" s="1"/>
    </row>
    <row r="732" spans="2:10">
      <c r="B732" s="1"/>
      <c r="C732" s="25"/>
      <c r="D732" s="1"/>
      <c r="E732" s="1"/>
      <c r="F732" s="25"/>
      <c r="G732" s="1"/>
      <c r="H732" s="1"/>
      <c r="I732" s="1"/>
      <c r="J732" s="1"/>
    </row>
    <row r="733" spans="2:10">
      <c r="B733" s="1"/>
      <c r="C733" s="25"/>
      <c r="D733" s="1"/>
      <c r="E733" s="1"/>
      <c r="F733" s="25"/>
      <c r="G733" s="1"/>
      <c r="H733" s="1"/>
      <c r="I733" s="1"/>
      <c r="J733" s="1"/>
    </row>
    <row r="734" spans="2:10">
      <c r="B734" s="1"/>
      <c r="C734" s="25"/>
      <c r="D734" s="1"/>
      <c r="E734" s="1"/>
      <c r="F734" s="25"/>
      <c r="G734" s="1"/>
      <c r="H734" s="1"/>
      <c r="I734" s="1"/>
      <c r="J734" s="1"/>
    </row>
    <row r="735" spans="2:10">
      <c r="B735" s="1"/>
      <c r="C735" s="25"/>
      <c r="D735" s="1"/>
      <c r="E735" s="1"/>
      <c r="F735" s="25"/>
      <c r="G735" s="1"/>
      <c r="H735" s="1"/>
      <c r="I735" s="1"/>
      <c r="J735" s="1"/>
    </row>
    <row r="736" spans="2:10">
      <c r="B736" s="1"/>
      <c r="C736" s="25"/>
      <c r="D736" s="1"/>
      <c r="E736" s="1"/>
      <c r="F736" s="25"/>
      <c r="G736" s="1"/>
      <c r="H736" s="1"/>
      <c r="I736" s="1"/>
      <c r="J736" s="1"/>
    </row>
    <row r="737" spans="2:10">
      <c r="B737" s="1"/>
      <c r="C737" s="25"/>
      <c r="D737" s="1"/>
      <c r="E737" s="1"/>
      <c r="F737" s="25"/>
      <c r="G737" s="1"/>
      <c r="H737" s="1"/>
      <c r="I737" s="1"/>
      <c r="J737" s="1"/>
    </row>
    <row r="738" spans="2:10">
      <c r="B738" s="1"/>
      <c r="C738" s="25"/>
      <c r="D738" s="1"/>
      <c r="E738" s="1"/>
      <c r="F738" s="25"/>
      <c r="G738" s="1"/>
      <c r="H738" s="1"/>
      <c r="I738" s="1"/>
      <c r="J738" s="1"/>
    </row>
    <row r="739" spans="2:10">
      <c r="B739" s="1"/>
      <c r="C739" s="25"/>
      <c r="D739" s="1"/>
      <c r="E739" s="1"/>
      <c r="F739" s="25"/>
      <c r="G739" s="1"/>
      <c r="H739" s="1"/>
      <c r="I739" s="1"/>
      <c r="J739" s="1"/>
    </row>
    <row r="740" spans="2:10">
      <c r="B740" s="1"/>
      <c r="C740" s="25"/>
      <c r="D740" s="1"/>
      <c r="E740" s="1"/>
      <c r="F740" s="25"/>
      <c r="G740" s="1"/>
      <c r="H740" s="1"/>
      <c r="I740" s="1"/>
      <c r="J740" s="1"/>
    </row>
    <row r="741" spans="2:10">
      <c r="B741" s="1"/>
      <c r="C741" s="25"/>
      <c r="D741" s="1"/>
      <c r="E741" s="1"/>
      <c r="F741" s="25"/>
      <c r="G741" s="1"/>
      <c r="H741" s="1"/>
      <c r="I741" s="1"/>
      <c r="J741" s="1"/>
    </row>
    <row r="742" spans="2:10">
      <c r="B742" s="1"/>
      <c r="C742" s="25"/>
      <c r="D742" s="1"/>
      <c r="E742" s="1"/>
      <c r="F742" s="25"/>
      <c r="G742" s="1"/>
      <c r="H742" s="1"/>
      <c r="I742" s="1"/>
      <c r="J742" s="1"/>
    </row>
    <row r="743" spans="2:10">
      <c r="B743" s="1"/>
      <c r="C743" s="25"/>
      <c r="D743" s="1"/>
      <c r="E743" s="1"/>
      <c r="F743" s="25"/>
      <c r="G743" s="1"/>
      <c r="H743" s="1"/>
      <c r="I743" s="1"/>
      <c r="J743" s="1"/>
    </row>
    <row r="744" spans="2:10">
      <c r="B744" s="1"/>
      <c r="C744" s="25"/>
      <c r="D744" s="1"/>
      <c r="E744" s="1"/>
      <c r="F744" s="25"/>
      <c r="G744" s="1"/>
      <c r="H744" s="1"/>
      <c r="I744" s="1"/>
      <c r="J744" s="1"/>
    </row>
    <row r="745" spans="2:10">
      <c r="B745" s="1"/>
      <c r="C745" s="25"/>
      <c r="D745" s="1"/>
      <c r="E745" s="1"/>
      <c r="F745" s="25"/>
      <c r="G745" s="1"/>
      <c r="H745" s="1"/>
      <c r="I745" s="1"/>
      <c r="J745" s="1"/>
    </row>
    <row r="746" spans="2:10">
      <c r="B746" s="1"/>
      <c r="C746" s="25"/>
      <c r="D746" s="1"/>
      <c r="E746" s="1"/>
      <c r="F746" s="25"/>
      <c r="G746" s="1"/>
      <c r="H746" s="1"/>
      <c r="I746" s="1"/>
      <c r="J746" s="1"/>
    </row>
    <row r="747" spans="2:10">
      <c r="B747" s="1"/>
      <c r="C747" s="25"/>
      <c r="D747" s="1"/>
      <c r="E747" s="1"/>
      <c r="F747" s="25"/>
      <c r="G747" s="1"/>
      <c r="H747" s="1"/>
      <c r="I747" s="1"/>
      <c r="J747" s="1"/>
    </row>
    <row r="748" spans="2:10">
      <c r="B748" s="1"/>
      <c r="C748" s="25"/>
      <c r="D748" s="1"/>
      <c r="E748" s="1"/>
      <c r="F748" s="25"/>
      <c r="G748" s="1"/>
      <c r="H748" s="1"/>
      <c r="I748" s="1"/>
      <c r="J748" s="1"/>
    </row>
    <row r="749" spans="2:10">
      <c r="B749" s="1"/>
      <c r="C749" s="25"/>
      <c r="D749" s="1"/>
      <c r="E749" s="1"/>
      <c r="F749" s="25"/>
      <c r="G749" s="1"/>
      <c r="H749" s="1"/>
      <c r="I749" s="1"/>
      <c r="J749" s="1"/>
    </row>
    <row r="750" spans="2:10">
      <c r="B750" s="1"/>
      <c r="C750" s="25"/>
      <c r="D750" s="1"/>
      <c r="E750" s="1"/>
      <c r="F750" s="25"/>
      <c r="G750" s="1"/>
      <c r="H750" s="1"/>
      <c r="I750" s="1"/>
      <c r="J750" s="1"/>
    </row>
    <row r="751" spans="2:10">
      <c r="B751" s="1"/>
      <c r="C751" s="25"/>
      <c r="D751" s="1"/>
      <c r="E751" s="1"/>
      <c r="F751" s="25"/>
      <c r="G751" s="1"/>
      <c r="H751" s="1"/>
      <c r="I751" s="1"/>
      <c r="J751" s="1"/>
    </row>
    <row r="752" spans="2:10">
      <c r="B752" s="1"/>
      <c r="C752" s="25"/>
      <c r="D752" s="1"/>
      <c r="E752" s="1"/>
      <c r="F752" s="25"/>
      <c r="G752" s="1"/>
      <c r="H752" s="1"/>
      <c r="I752" s="1"/>
      <c r="J752" s="1"/>
    </row>
    <row r="753" spans="2:10">
      <c r="B753" s="1"/>
      <c r="C753" s="25"/>
      <c r="D753" s="1"/>
      <c r="E753" s="1"/>
      <c r="F753" s="25"/>
      <c r="G753" s="1"/>
      <c r="H753" s="1"/>
      <c r="I753" s="1"/>
      <c r="J753" s="1"/>
    </row>
    <row r="754" spans="2:10">
      <c r="B754" s="1"/>
      <c r="C754" s="25"/>
      <c r="D754" s="1"/>
      <c r="E754" s="1"/>
      <c r="F754" s="25"/>
      <c r="G754" s="1"/>
      <c r="H754" s="1"/>
      <c r="I754" s="1"/>
      <c r="J754" s="1"/>
    </row>
    <row r="755" spans="2:10">
      <c r="B755" s="1"/>
      <c r="C755" s="25"/>
      <c r="D755" s="1"/>
      <c r="E755" s="1"/>
      <c r="F755" s="25"/>
      <c r="G755" s="1"/>
      <c r="H755" s="1"/>
      <c r="I755" s="1"/>
      <c r="J755" s="1"/>
    </row>
    <row r="756" spans="2:10">
      <c r="B756" s="1"/>
      <c r="C756" s="25"/>
      <c r="D756" s="1"/>
      <c r="E756" s="1"/>
      <c r="F756" s="25"/>
      <c r="G756" s="1"/>
      <c r="H756" s="1"/>
      <c r="I756" s="1"/>
      <c r="J756" s="1"/>
    </row>
    <row r="757" spans="2:10">
      <c r="B757" s="1"/>
      <c r="C757" s="25"/>
      <c r="D757" s="1"/>
      <c r="E757" s="1"/>
      <c r="F757" s="25"/>
      <c r="G757" s="1"/>
      <c r="H757" s="1"/>
      <c r="I757" s="1"/>
      <c r="J757" s="1"/>
    </row>
    <row r="758" spans="2:10">
      <c r="B758" s="1"/>
      <c r="C758" s="25"/>
      <c r="D758" s="1"/>
      <c r="E758" s="1"/>
      <c r="F758" s="25"/>
      <c r="G758" s="1"/>
      <c r="H758" s="1"/>
      <c r="I758" s="1"/>
      <c r="J758" s="1"/>
    </row>
    <row r="759" spans="2:10">
      <c r="B759" s="1"/>
      <c r="C759" s="25"/>
      <c r="D759" s="1"/>
      <c r="E759" s="1"/>
      <c r="F759" s="25"/>
      <c r="G759" s="1"/>
      <c r="H759" s="1"/>
      <c r="I759" s="1"/>
      <c r="J759" s="1"/>
    </row>
    <row r="760" spans="2:10">
      <c r="B760" s="1"/>
      <c r="C760" s="25"/>
      <c r="D760" s="1"/>
      <c r="E760" s="1"/>
      <c r="F760" s="25"/>
      <c r="G760" s="1"/>
      <c r="H760" s="1"/>
      <c r="I760" s="1"/>
      <c r="J760" s="1"/>
    </row>
    <row r="761" spans="2:10">
      <c r="B761" s="1"/>
      <c r="C761" s="25"/>
      <c r="D761" s="1"/>
      <c r="E761" s="1"/>
      <c r="F761" s="25"/>
      <c r="G761" s="1"/>
      <c r="H761" s="1"/>
      <c r="I761" s="1"/>
      <c r="J761" s="1"/>
    </row>
    <row r="762" spans="2:10">
      <c r="B762" s="1"/>
      <c r="C762" s="25"/>
      <c r="D762" s="1"/>
      <c r="E762" s="1"/>
      <c r="F762" s="25"/>
      <c r="G762" s="1"/>
      <c r="H762" s="1"/>
      <c r="I762" s="1"/>
      <c r="J762" s="1"/>
    </row>
    <row r="763" spans="2:10">
      <c r="B763" s="1"/>
      <c r="C763" s="25"/>
      <c r="D763" s="1"/>
      <c r="E763" s="1"/>
      <c r="F763" s="25"/>
      <c r="G763" s="1"/>
      <c r="H763" s="1"/>
      <c r="I763" s="1"/>
      <c r="J763" s="1"/>
    </row>
    <row r="764" spans="2:10">
      <c r="B764" s="1"/>
      <c r="C764" s="25"/>
      <c r="D764" s="1"/>
      <c r="E764" s="1"/>
      <c r="F764" s="25"/>
      <c r="G764" s="1"/>
      <c r="H764" s="1"/>
      <c r="I764" s="1"/>
      <c r="J764" s="1"/>
    </row>
    <row r="765" spans="2:10">
      <c r="B765" s="1"/>
      <c r="C765" s="25"/>
      <c r="D765" s="1"/>
      <c r="E765" s="1"/>
      <c r="F765" s="25"/>
      <c r="G765" s="1"/>
      <c r="H765" s="1"/>
      <c r="I765" s="1"/>
      <c r="J765" s="1"/>
    </row>
    <row r="766" spans="2:10">
      <c r="B766" s="1"/>
      <c r="C766" s="25"/>
      <c r="D766" s="1"/>
      <c r="E766" s="1"/>
      <c r="F766" s="25"/>
      <c r="G766" s="1"/>
      <c r="H766" s="1"/>
      <c r="I766" s="1"/>
      <c r="J766" s="1"/>
    </row>
    <row r="767" spans="2:10">
      <c r="B767" s="1"/>
      <c r="C767" s="25"/>
      <c r="D767" s="1"/>
      <c r="E767" s="1"/>
      <c r="F767" s="25"/>
      <c r="G767" s="1"/>
      <c r="H767" s="1"/>
      <c r="I767" s="1"/>
      <c r="J767" s="1"/>
    </row>
    <row r="768" spans="2:10">
      <c r="B768" s="1"/>
      <c r="C768" s="25"/>
      <c r="D768" s="1"/>
      <c r="E768" s="1"/>
      <c r="F768" s="25"/>
      <c r="G768" s="1"/>
      <c r="H768" s="1"/>
      <c r="I768" s="1"/>
      <c r="J768" s="1"/>
    </row>
    <row r="769" spans="2:10">
      <c r="B769" s="1"/>
      <c r="C769" s="25"/>
      <c r="D769" s="1"/>
      <c r="E769" s="1"/>
      <c r="F769" s="25"/>
      <c r="G769" s="1"/>
      <c r="H769" s="1"/>
      <c r="I769" s="1"/>
      <c r="J769" s="1"/>
    </row>
    <row r="770" spans="2:10">
      <c r="B770" s="1"/>
      <c r="C770" s="25"/>
      <c r="D770" s="1"/>
      <c r="E770" s="1"/>
      <c r="F770" s="25"/>
      <c r="G770" s="1"/>
      <c r="H770" s="1"/>
      <c r="I770" s="1"/>
      <c r="J770" s="1"/>
    </row>
    <row r="771" spans="2:10">
      <c r="B771" s="1"/>
      <c r="C771" s="25"/>
      <c r="D771" s="1"/>
      <c r="E771" s="1"/>
      <c r="F771" s="25"/>
      <c r="G771" s="1"/>
      <c r="H771" s="1"/>
      <c r="I771" s="1"/>
      <c r="J771" s="1"/>
    </row>
    <row r="772" spans="2:10">
      <c r="B772" s="1"/>
      <c r="C772" s="25"/>
      <c r="D772" s="1"/>
      <c r="E772" s="1"/>
      <c r="F772" s="25"/>
      <c r="G772" s="1"/>
      <c r="H772" s="1"/>
      <c r="I772" s="1"/>
      <c r="J772" s="1"/>
    </row>
    <row r="773" spans="2:10">
      <c r="B773" s="1"/>
      <c r="C773" s="25"/>
      <c r="D773" s="1"/>
      <c r="E773" s="1"/>
      <c r="F773" s="25"/>
      <c r="G773" s="1"/>
      <c r="H773" s="1"/>
      <c r="I773" s="1"/>
      <c r="J773" s="1"/>
    </row>
    <row r="774" spans="2:10">
      <c r="B774" s="1"/>
      <c r="C774" s="25"/>
      <c r="D774" s="1"/>
      <c r="E774" s="1"/>
      <c r="F774" s="25"/>
      <c r="G774" s="1"/>
      <c r="H774" s="1"/>
      <c r="I774" s="1"/>
      <c r="J774" s="1"/>
    </row>
    <row r="775" spans="2:10">
      <c r="B775" s="1"/>
      <c r="C775" s="25"/>
      <c r="D775" s="1"/>
      <c r="E775" s="1"/>
      <c r="F775" s="25"/>
      <c r="G775" s="1"/>
      <c r="H775" s="1"/>
      <c r="I775" s="1"/>
      <c r="J775" s="1"/>
    </row>
    <row r="776" spans="2:10">
      <c r="B776" s="1"/>
      <c r="C776" s="25"/>
      <c r="D776" s="1"/>
      <c r="E776" s="1"/>
      <c r="F776" s="25"/>
      <c r="G776" s="1"/>
      <c r="H776" s="1"/>
      <c r="I776" s="1"/>
      <c r="J776" s="1"/>
    </row>
    <row r="777" spans="2:10">
      <c r="B777" s="1"/>
      <c r="C777" s="25"/>
      <c r="D777" s="1"/>
      <c r="E777" s="1"/>
      <c r="F777" s="25"/>
      <c r="G777" s="1"/>
      <c r="H777" s="1"/>
      <c r="I777" s="1"/>
      <c r="J777" s="1"/>
    </row>
    <row r="778" spans="2:10">
      <c r="B778" s="1"/>
      <c r="C778" s="25"/>
      <c r="D778" s="1"/>
      <c r="E778" s="1"/>
      <c r="F778" s="25"/>
      <c r="G778" s="1"/>
      <c r="H778" s="1"/>
      <c r="I778" s="1"/>
      <c r="J778" s="1"/>
    </row>
    <row r="779" spans="2:10">
      <c r="B779" s="1"/>
      <c r="C779" s="25"/>
      <c r="D779" s="1"/>
      <c r="E779" s="1"/>
      <c r="F779" s="25"/>
      <c r="G779" s="1"/>
      <c r="H779" s="1"/>
      <c r="I779" s="1"/>
      <c r="J779" s="1"/>
    </row>
    <row r="780" spans="2:10">
      <c r="B780" s="1"/>
      <c r="C780" s="25"/>
      <c r="D780" s="1"/>
      <c r="E780" s="1"/>
      <c r="F780" s="25"/>
      <c r="G780" s="1"/>
      <c r="H780" s="1"/>
      <c r="I780" s="1"/>
      <c r="J780" s="1"/>
    </row>
    <row r="781" spans="2:10">
      <c r="B781" s="1"/>
      <c r="C781" s="25"/>
      <c r="D781" s="1"/>
      <c r="E781" s="1"/>
      <c r="F781" s="25"/>
      <c r="G781" s="1"/>
      <c r="H781" s="1"/>
      <c r="I781" s="1"/>
      <c r="J781" s="1"/>
    </row>
    <row r="782" spans="2:10">
      <c r="B782" s="1"/>
      <c r="C782" s="25"/>
      <c r="D782" s="1"/>
      <c r="E782" s="1"/>
      <c r="F782" s="25"/>
      <c r="G782" s="1"/>
      <c r="H782" s="1"/>
      <c r="I782" s="1"/>
      <c r="J782" s="1"/>
    </row>
    <row r="783" spans="2:10">
      <c r="B783" s="1"/>
      <c r="C783" s="25"/>
      <c r="D783" s="1"/>
      <c r="E783" s="1"/>
      <c r="F783" s="25"/>
      <c r="G783" s="1"/>
      <c r="H783" s="1"/>
      <c r="I783" s="1"/>
      <c r="J783" s="1"/>
    </row>
    <row r="784" spans="2:10">
      <c r="B784" s="1"/>
      <c r="C784" s="25"/>
      <c r="D784" s="1"/>
      <c r="E784" s="1"/>
      <c r="F784" s="25"/>
      <c r="G784" s="1"/>
      <c r="H784" s="1"/>
      <c r="I784" s="1"/>
      <c r="J784" s="1"/>
    </row>
    <row r="785" spans="2:10">
      <c r="B785" s="1"/>
      <c r="C785" s="25"/>
      <c r="D785" s="1"/>
      <c r="E785" s="1"/>
      <c r="F785" s="25"/>
      <c r="G785" s="1"/>
      <c r="H785" s="1"/>
      <c r="I785" s="1"/>
      <c r="J785" s="1"/>
    </row>
    <row r="786" spans="2:10">
      <c r="B786" s="1"/>
      <c r="C786" s="25"/>
      <c r="D786" s="1"/>
      <c r="E786" s="1"/>
      <c r="F786" s="25"/>
      <c r="G786" s="1"/>
      <c r="H786" s="1"/>
      <c r="I786" s="1"/>
      <c r="J786" s="1"/>
    </row>
    <row r="787" spans="2:10">
      <c r="B787" s="1"/>
      <c r="C787" s="25"/>
      <c r="D787" s="1"/>
      <c r="E787" s="1"/>
      <c r="F787" s="25"/>
      <c r="G787" s="1"/>
      <c r="H787" s="1"/>
      <c r="I787" s="1"/>
      <c r="J787" s="1"/>
    </row>
    <row r="788" spans="2:10">
      <c r="B788" s="1"/>
      <c r="C788" s="25"/>
      <c r="D788" s="1"/>
      <c r="E788" s="1"/>
      <c r="F788" s="25"/>
      <c r="G788" s="1"/>
      <c r="H788" s="1"/>
      <c r="I788" s="1"/>
      <c r="J788" s="1"/>
    </row>
    <row r="789" spans="2:10">
      <c r="B789" s="1"/>
      <c r="C789" s="25"/>
      <c r="D789" s="1"/>
      <c r="E789" s="1"/>
      <c r="F789" s="25"/>
      <c r="G789" s="1"/>
      <c r="H789" s="1"/>
      <c r="I789" s="1"/>
      <c r="J789" s="1"/>
    </row>
    <row r="790" spans="2:10">
      <c r="B790" s="1"/>
      <c r="C790" s="25"/>
      <c r="D790" s="1"/>
      <c r="E790" s="1"/>
      <c r="F790" s="25"/>
      <c r="G790" s="1"/>
      <c r="H790" s="1"/>
      <c r="I790" s="1"/>
      <c r="J790" s="1"/>
    </row>
    <row r="791" spans="2:10">
      <c r="B791" s="1"/>
      <c r="C791" s="25"/>
      <c r="D791" s="1"/>
      <c r="E791" s="1"/>
      <c r="F791" s="25"/>
      <c r="G791" s="1"/>
      <c r="H791" s="1"/>
      <c r="I791" s="1"/>
      <c r="J791" s="1"/>
    </row>
    <row r="792" spans="2:10">
      <c r="B792" s="1"/>
      <c r="C792" s="25"/>
      <c r="D792" s="1"/>
      <c r="E792" s="1"/>
      <c r="F792" s="25"/>
      <c r="G792" s="1"/>
      <c r="H792" s="1"/>
      <c r="I792" s="1"/>
      <c r="J792" s="1"/>
    </row>
    <row r="793" spans="2:10">
      <c r="B793" s="1"/>
      <c r="C793" s="25"/>
      <c r="D793" s="1"/>
      <c r="E793" s="1"/>
      <c r="F793" s="25"/>
      <c r="G793" s="1"/>
      <c r="H793" s="1"/>
      <c r="I793" s="1"/>
      <c r="J793" s="1"/>
    </row>
    <row r="794" spans="2:10">
      <c r="B794" s="1"/>
      <c r="C794" s="25"/>
      <c r="D794" s="1"/>
      <c r="E794" s="1"/>
      <c r="F794" s="25"/>
      <c r="G794" s="1"/>
      <c r="H794" s="1"/>
      <c r="I794" s="1"/>
      <c r="J794" s="1"/>
    </row>
    <row r="795" spans="2:10">
      <c r="B795" s="1"/>
      <c r="C795" s="25"/>
      <c r="D795" s="1"/>
      <c r="E795" s="1"/>
      <c r="F795" s="25"/>
      <c r="G795" s="1"/>
      <c r="H795" s="1"/>
      <c r="I795" s="1"/>
      <c r="J795" s="1"/>
    </row>
    <row r="796" spans="2:10">
      <c r="B796" s="1"/>
      <c r="C796" s="25"/>
      <c r="D796" s="1"/>
      <c r="E796" s="1"/>
      <c r="F796" s="25"/>
      <c r="G796" s="1"/>
      <c r="H796" s="1"/>
      <c r="I796" s="1"/>
      <c r="J796" s="1"/>
    </row>
    <row r="797" spans="2:10">
      <c r="B797" s="1"/>
      <c r="C797" s="25"/>
      <c r="D797" s="1"/>
      <c r="E797" s="1"/>
      <c r="F797" s="25"/>
      <c r="G797" s="1"/>
      <c r="H797" s="1"/>
      <c r="I797" s="1"/>
      <c r="J797" s="1"/>
    </row>
    <row r="798" spans="2:10">
      <c r="B798" s="1"/>
      <c r="C798" s="25"/>
      <c r="D798" s="1"/>
      <c r="E798" s="1"/>
      <c r="F798" s="25"/>
      <c r="G798" s="1"/>
      <c r="H798" s="1"/>
      <c r="I798" s="1"/>
      <c r="J798" s="1"/>
    </row>
    <row r="799" spans="2:10">
      <c r="B799" s="1"/>
      <c r="C799" s="25"/>
      <c r="D799" s="1"/>
      <c r="E799" s="1"/>
      <c r="F799" s="25"/>
      <c r="G799" s="1"/>
      <c r="H799" s="1"/>
      <c r="I799" s="1"/>
      <c r="J799" s="1"/>
    </row>
    <row r="800" spans="2:10">
      <c r="B800" s="1"/>
      <c r="C800" s="25"/>
      <c r="D800" s="1"/>
      <c r="E800" s="1"/>
      <c r="F800" s="25"/>
      <c r="G800" s="1"/>
      <c r="H800" s="1"/>
      <c r="I800" s="1"/>
      <c r="J800" s="1"/>
    </row>
    <row r="801" spans="2:10">
      <c r="B801" s="1"/>
      <c r="C801" s="25"/>
      <c r="D801" s="1"/>
      <c r="E801" s="1"/>
      <c r="F801" s="25"/>
      <c r="G801" s="1"/>
      <c r="H801" s="1"/>
      <c r="I801" s="1"/>
      <c r="J801" s="1"/>
    </row>
    <row r="802" spans="2:10">
      <c r="B802" s="1"/>
      <c r="C802" s="25"/>
      <c r="D802" s="1"/>
      <c r="E802" s="1"/>
      <c r="F802" s="25"/>
      <c r="G802" s="1"/>
      <c r="H802" s="1"/>
      <c r="I802" s="1"/>
      <c r="J802" s="1"/>
    </row>
    <row r="803" spans="2:10">
      <c r="B803" s="1"/>
      <c r="C803" s="25"/>
      <c r="D803" s="1"/>
      <c r="E803" s="1"/>
      <c r="F803" s="25"/>
      <c r="G803" s="1"/>
      <c r="H803" s="1"/>
      <c r="I803" s="1"/>
      <c r="J803" s="1"/>
    </row>
    <row r="804" spans="2:10">
      <c r="B804" s="1"/>
      <c r="C804" s="25"/>
      <c r="D804" s="1"/>
      <c r="E804" s="1"/>
      <c r="F804" s="25"/>
      <c r="G804" s="1"/>
      <c r="H804" s="1"/>
      <c r="I804" s="1"/>
      <c r="J804" s="1"/>
    </row>
    <row r="805" spans="2:10">
      <c r="B805" s="1"/>
      <c r="C805" s="25"/>
      <c r="D805" s="1"/>
      <c r="E805" s="1"/>
      <c r="F805" s="25"/>
      <c r="G805" s="1"/>
      <c r="H805" s="1"/>
      <c r="I805" s="1"/>
      <c r="J805" s="1"/>
    </row>
    <row r="806" spans="2:10">
      <c r="B806" s="1"/>
      <c r="C806" s="25"/>
      <c r="D806" s="1"/>
      <c r="E806" s="1"/>
      <c r="F806" s="25"/>
      <c r="G806" s="1"/>
      <c r="H806" s="1"/>
      <c r="I806" s="1"/>
      <c r="J806" s="1"/>
    </row>
    <row r="807" spans="2:10">
      <c r="B807" s="1"/>
      <c r="C807" s="25"/>
      <c r="D807" s="1"/>
      <c r="E807" s="1"/>
      <c r="F807" s="25"/>
      <c r="G807" s="1"/>
      <c r="H807" s="1"/>
      <c r="I807" s="1"/>
      <c r="J807" s="1"/>
    </row>
    <row r="808" spans="2:10">
      <c r="B808" s="1"/>
      <c r="C808" s="25"/>
      <c r="D808" s="1"/>
      <c r="E808" s="1"/>
      <c r="F808" s="25"/>
      <c r="G808" s="1"/>
      <c r="H808" s="1"/>
      <c r="I808" s="1"/>
      <c r="J808" s="1"/>
    </row>
    <row r="809" spans="2:10">
      <c r="B809" s="1"/>
      <c r="C809" s="25"/>
      <c r="D809" s="1"/>
      <c r="E809" s="1"/>
      <c r="F809" s="25"/>
      <c r="G809" s="1"/>
      <c r="H809" s="1"/>
      <c r="I809" s="1"/>
      <c r="J809" s="1"/>
    </row>
    <row r="810" spans="2:10">
      <c r="B810" s="1"/>
      <c r="C810" s="25"/>
      <c r="D810" s="1"/>
      <c r="E810" s="1"/>
      <c r="F810" s="25"/>
      <c r="G810" s="1"/>
      <c r="H810" s="1"/>
      <c r="I810" s="1"/>
      <c r="J810" s="1"/>
    </row>
    <row r="811" spans="2:10">
      <c r="B811" s="1"/>
      <c r="C811" s="25"/>
      <c r="D811" s="1"/>
      <c r="E811" s="1"/>
      <c r="F811" s="25"/>
      <c r="G811" s="1"/>
      <c r="H811" s="1"/>
      <c r="I811" s="1"/>
      <c r="J811" s="1"/>
    </row>
    <row r="812" spans="2:10">
      <c r="B812" s="1"/>
      <c r="C812" s="25"/>
      <c r="D812" s="1"/>
      <c r="E812" s="1"/>
      <c r="F812" s="25"/>
      <c r="G812" s="1"/>
      <c r="H812" s="1"/>
      <c r="I812" s="1"/>
      <c r="J812" s="1"/>
    </row>
    <row r="813" spans="2:10">
      <c r="B813" s="1"/>
      <c r="C813" s="25"/>
      <c r="D813" s="1"/>
      <c r="E813" s="1"/>
      <c r="F813" s="25"/>
      <c r="G813" s="1"/>
      <c r="H813" s="1"/>
      <c r="I813" s="1"/>
      <c r="J813" s="1"/>
    </row>
    <row r="814" spans="2:10">
      <c r="B814" s="1"/>
      <c r="C814" s="25"/>
      <c r="D814" s="1"/>
      <c r="E814" s="1"/>
      <c r="F814" s="25"/>
      <c r="G814" s="1"/>
      <c r="H814" s="1"/>
      <c r="I814" s="1"/>
      <c r="J814" s="1"/>
    </row>
    <row r="815" spans="2:10">
      <c r="B815" s="1"/>
      <c r="C815" s="25"/>
      <c r="D815" s="1"/>
      <c r="E815" s="1"/>
      <c r="F815" s="25"/>
      <c r="G815" s="1"/>
      <c r="H815" s="1"/>
      <c r="I815" s="1"/>
      <c r="J815" s="1"/>
    </row>
    <row r="816" spans="2:10">
      <c r="B816" s="1"/>
      <c r="C816" s="25"/>
      <c r="D816" s="1"/>
      <c r="E816" s="1"/>
      <c r="F816" s="25"/>
      <c r="G816" s="1"/>
      <c r="H816" s="1"/>
      <c r="I816" s="1"/>
      <c r="J816" s="1"/>
    </row>
    <row r="817" spans="2:10">
      <c r="B817" s="1"/>
      <c r="C817" s="25"/>
      <c r="D817" s="1"/>
      <c r="E817" s="1"/>
      <c r="F817" s="25"/>
      <c r="G817" s="1"/>
      <c r="H817" s="1"/>
      <c r="I817" s="1"/>
      <c r="J817" s="1"/>
    </row>
    <row r="818" spans="2:10">
      <c r="B818" s="1"/>
      <c r="C818" s="25"/>
      <c r="D818" s="1"/>
      <c r="E818" s="1"/>
      <c r="F818" s="25"/>
      <c r="G818" s="1"/>
      <c r="H818" s="1"/>
      <c r="I818" s="1"/>
      <c r="J818" s="1"/>
    </row>
    <row r="819" spans="2:10">
      <c r="B819" s="1"/>
      <c r="C819" s="25"/>
      <c r="D819" s="1"/>
      <c r="E819" s="1"/>
      <c r="F819" s="25"/>
      <c r="G819" s="1"/>
      <c r="H819" s="1"/>
      <c r="I819" s="1"/>
      <c r="J819" s="1"/>
    </row>
    <row r="820" spans="2:10">
      <c r="B820" s="1"/>
      <c r="C820" s="25"/>
      <c r="D820" s="1"/>
      <c r="E820" s="1"/>
      <c r="F820" s="25"/>
      <c r="G820" s="1"/>
      <c r="H820" s="1"/>
      <c r="I820" s="1"/>
      <c r="J820" s="1"/>
    </row>
    <row r="821" spans="2:10">
      <c r="B821" s="1"/>
      <c r="C821" s="25"/>
      <c r="D821" s="1"/>
      <c r="E821" s="1"/>
      <c r="F821" s="25"/>
      <c r="G821" s="1"/>
      <c r="H821" s="1"/>
      <c r="I821" s="1"/>
      <c r="J821" s="1"/>
    </row>
    <row r="822" spans="2:10">
      <c r="B822" s="1"/>
      <c r="C822" s="25"/>
      <c r="D822" s="1"/>
      <c r="E822" s="1"/>
      <c r="F822" s="25"/>
      <c r="G822" s="1"/>
      <c r="H822" s="1"/>
      <c r="I822" s="1"/>
      <c r="J822" s="1"/>
    </row>
    <row r="823" spans="2:10">
      <c r="B823" s="1"/>
      <c r="C823" s="25"/>
      <c r="D823" s="1"/>
      <c r="E823" s="1"/>
      <c r="F823" s="25"/>
      <c r="G823" s="1"/>
      <c r="H823" s="1"/>
      <c r="I823" s="1"/>
      <c r="J823" s="1"/>
    </row>
    <row r="824" spans="2:10">
      <c r="B824" s="1"/>
      <c r="C824" s="25"/>
      <c r="D824" s="1"/>
      <c r="E824" s="1"/>
      <c r="F824" s="25"/>
      <c r="G824" s="1"/>
      <c r="H824" s="1"/>
      <c r="I824" s="1"/>
      <c r="J824" s="1"/>
    </row>
    <row r="825" spans="2:10">
      <c r="B825" s="1"/>
      <c r="C825" s="25"/>
      <c r="D825" s="1"/>
      <c r="E825" s="1"/>
      <c r="F825" s="25"/>
      <c r="G825" s="1"/>
      <c r="H825" s="1"/>
      <c r="I825" s="1"/>
      <c r="J825" s="1"/>
    </row>
    <row r="826" spans="2:10">
      <c r="B826" s="1"/>
      <c r="C826" s="25"/>
      <c r="D826" s="1"/>
      <c r="E826" s="1"/>
      <c r="F826" s="25"/>
      <c r="G826" s="1"/>
      <c r="H826" s="1"/>
      <c r="I826" s="1"/>
      <c r="J826" s="1"/>
    </row>
    <row r="827" spans="2:10">
      <c r="B827" s="1"/>
      <c r="C827" s="25"/>
      <c r="D827" s="1"/>
      <c r="E827" s="1"/>
      <c r="F827" s="25"/>
      <c r="G827" s="1"/>
      <c r="H827" s="1"/>
      <c r="I827" s="1"/>
      <c r="J827" s="1"/>
    </row>
    <row r="828" spans="2:10">
      <c r="B828" s="1"/>
      <c r="C828" s="25"/>
      <c r="D828" s="1"/>
      <c r="E828" s="1"/>
      <c r="F828" s="25"/>
      <c r="G828" s="1"/>
      <c r="H828" s="1"/>
      <c r="I828" s="1"/>
      <c r="J828" s="1"/>
    </row>
    <row r="829" spans="2:10">
      <c r="B829" s="1"/>
      <c r="C829" s="25"/>
      <c r="D829" s="1"/>
      <c r="E829" s="1"/>
      <c r="F829" s="25"/>
      <c r="G829" s="1"/>
      <c r="H829" s="1"/>
      <c r="I829" s="1"/>
      <c r="J829" s="1"/>
    </row>
    <row r="830" spans="2:10">
      <c r="B830" s="1"/>
      <c r="C830" s="25"/>
      <c r="D830" s="1"/>
      <c r="E830" s="1"/>
      <c r="F830" s="25"/>
      <c r="G830" s="1"/>
      <c r="H830" s="1"/>
      <c r="I830" s="1"/>
      <c r="J830" s="1"/>
    </row>
    <row r="831" spans="2:10">
      <c r="B831" s="1"/>
      <c r="C831" s="25"/>
      <c r="D831" s="1"/>
      <c r="E831" s="1"/>
      <c r="F831" s="25"/>
      <c r="G831" s="1"/>
      <c r="H831" s="1"/>
      <c r="I831" s="1"/>
      <c r="J831" s="1"/>
    </row>
    <row r="832" spans="2:10">
      <c r="B832" s="1"/>
      <c r="C832" s="25"/>
      <c r="D832" s="1"/>
      <c r="E832" s="1"/>
      <c r="F832" s="25"/>
      <c r="G832" s="1"/>
      <c r="H832" s="1"/>
      <c r="I832" s="1"/>
      <c r="J832" s="1"/>
    </row>
    <row r="833" spans="2:10">
      <c r="B833" s="1"/>
      <c r="C833" s="25"/>
      <c r="D833" s="1"/>
      <c r="E833" s="1"/>
      <c r="F833" s="25"/>
      <c r="G833" s="1"/>
      <c r="H833" s="1"/>
      <c r="I833" s="1"/>
      <c r="J833" s="1"/>
    </row>
    <row r="834" spans="2:10">
      <c r="B834" s="1"/>
      <c r="C834" s="25"/>
      <c r="D834" s="1"/>
      <c r="E834" s="1"/>
      <c r="F834" s="25"/>
      <c r="G834" s="1"/>
      <c r="H834" s="1"/>
      <c r="I834" s="1"/>
      <c r="J834" s="1"/>
    </row>
    <row r="835" spans="2:10">
      <c r="B835" s="1"/>
      <c r="C835" s="25"/>
      <c r="D835" s="1"/>
      <c r="E835" s="1"/>
      <c r="F835" s="25"/>
      <c r="G835" s="1"/>
      <c r="H835" s="1"/>
      <c r="I835" s="1"/>
      <c r="J835" s="1"/>
    </row>
    <row r="836" spans="2:10">
      <c r="B836" s="1"/>
      <c r="C836" s="25"/>
      <c r="D836" s="1"/>
      <c r="E836" s="1"/>
      <c r="F836" s="25"/>
      <c r="G836" s="1"/>
      <c r="H836" s="1"/>
      <c r="I836" s="1"/>
      <c r="J836" s="1"/>
    </row>
    <row r="837" spans="2:10">
      <c r="B837" s="1"/>
      <c r="C837" s="25"/>
      <c r="D837" s="1"/>
      <c r="E837" s="1"/>
      <c r="F837" s="25"/>
      <c r="G837" s="1"/>
      <c r="H837" s="1"/>
      <c r="I837" s="1"/>
      <c r="J837" s="1"/>
    </row>
    <row r="838" spans="2:10">
      <c r="B838" s="1"/>
      <c r="C838" s="25"/>
      <c r="D838" s="1"/>
      <c r="E838" s="1"/>
      <c r="F838" s="25"/>
      <c r="G838" s="1"/>
      <c r="H838" s="1"/>
      <c r="I838" s="1"/>
      <c r="J838" s="1"/>
    </row>
    <row r="839" spans="2:10">
      <c r="B839" s="1"/>
      <c r="C839" s="25"/>
      <c r="D839" s="1"/>
      <c r="E839" s="1"/>
      <c r="F839" s="25"/>
      <c r="G839" s="1"/>
      <c r="H839" s="1"/>
      <c r="I839" s="1"/>
      <c r="J839" s="1"/>
    </row>
    <row r="840" spans="2:10">
      <c r="B840" s="1"/>
      <c r="C840" s="25"/>
      <c r="D840" s="1"/>
      <c r="E840" s="1"/>
      <c r="F840" s="25"/>
      <c r="G840" s="1"/>
      <c r="H840" s="1"/>
      <c r="I840" s="1"/>
      <c r="J840" s="1"/>
    </row>
    <row r="841" spans="2:10">
      <c r="B841" s="1"/>
      <c r="C841" s="25"/>
      <c r="D841" s="1"/>
      <c r="E841" s="1"/>
      <c r="F841" s="25"/>
      <c r="G841" s="1"/>
      <c r="H841" s="1"/>
      <c r="I841" s="1"/>
      <c r="J841" s="1"/>
    </row>
    <row r="842" spans="2:10">
      <c r="B842" s="1"/>
      <c r="C842" s="25"/>
      <c r="D842" s="1"/>
      <c r="E842" s="1"/>
      <c r="F842" s="25"/>
      <c r="G842" s="1"/>
      <c r="H842" s="1"/>
      <c r="I842" s="1"/>
      <c r="J842" s="1"/>
    </row>
    <row r="843" spans="2:10">
      <c r="B843" s="1"/>
      <c r="C843" s="25"/>
      <c r="D843" s="1"/>
      <c r="E843" s="1"/>
      <c r="F843" s="25"/>
      <c r="G843" s="1"/>
      <c r="H843" s="1"/>
      <c r="I843" s="1"/>
      <c r="J843" s="1"/>
    </row>
    <row r="844" spans="2:10">
      <c r="B844" s="1"/>
      <c r="C844" s="25"/>
      <c r="D844" s="1"/>
      <c r="E844" s="1"/>
      <c r="F844" s="25"/>
      <c r="G844" s="1"/>
      <c r="H844" s="1"/>
      <c r="I844" s="1"/>
      <c r="J844" s="1"/>
    </row>
    <row r="845" spans="2:10">
      <c r="B845" s="1"/>
      <c r="C845" s="25"/>
      <c r="D845" s="1"/>
      <c r="E845" s="1"/>
      <c r="F845" s="25"/>
      <c r="G845" s="1"/>
      <c r="H845" s="1"/>
      <c r="I845" s="1"/>
      <c r="J845" s="1"/>
    </row>
    <row r="846" spans="2:10">
      <c r="B846" s="1"/>
      <c r="C846" s="25"/>
      <c r="D846" s="1"/>
      <c r="E846" s="1"/>
      <c r="F846" s="25"/>
      <c r="G846" s="1"/>
      <c r="H846" s="1"/>
      <c r="I846" s="1"/>
      <c r="J846" s="1"/>
    </row>
    <row r="847" spans="2:10">
      <c r="B847" s="1"/>
      <c r="C847" s="25"/>
      <c r="D847" s="1"/>
      <c r="E847" s="1"/>
      <c r="F847" s="25"/>
      <c r="G847" s="1"/>
      <c r="H847" s="1"/>
      <c r="I847" s="1"/>
      <c r="J847" s="1"/>
    </row>
    <row r="848" spans="2:10">
      <c r="B848" s="1"/>
      <c r="C848" s="25"/>
      <c r="D848" s="1"/>
      <c r="E848" s="1"/>
      <c r="F848" s="25"/>
      <c r="G848" s="1"/>
      <c r="H848" s="1"/>
      <c r="I848" s="1"/>
      <c r="J848" s="1"/>
    </row>
    <row r="849" spans="2:10">
      <c r="B849" s="1"/>
      <c r="C849" s="25"/>
      <c r="D849" s="1"/>
      <c r="E849" s="1"/>
      <c r="F849" s="25"/>
      <c r="G849" s="1"/>
      <c r="H849" s="1"/>
      <c r="I849" s="1"/>
      <c r="J849" s="1"/>
    </row>
    <row r="850" spans="2:10">
      <c r="B850" s="1"/>
      <c r="C850" s="25"/>
      <c r="D850" s="1"/>
      <c r="E850" s="1"/>
      <c r="F850" s="25"/>
      <c r="G850" s="1"/>
      <c r="H850" s="1"/>
      <c r="I850" s="1"/>
      <c r="J850" s="1"/>
    </row>
    <row r="851" spans="2:10">
      <c r="B851" s="1"/>
      <c r="C851" s="25"/>
      <c r="D851" s="1"/>
      <c r="E851" s="1"/>
      <c r="F851" s="25"/>
      <c r="G851" s="1"/>
      <c r="H851" s="1"/>
      <c r="I851" s="1"/>
      <c r="J851" s="1"/>
    </row>
    <row r="852" spans="2:10">
      <c r="B852" s="1"/>
      <c r="C852" s="25"/>
      <c r="D852" s="1"/>
      <c r="E852" s="1"/>
      <c r="F852" s="25"/>
      <c r="G852" s="1"/>
      <c r="H852" s="1"/>
      <c r="I852" s="1"/>
      <c r="J852" s="1"/>
    </row>
    <row r="853" spans="2:10">
      <c r="B853" s="1"/>
      <c r="C853" s="25"/>
      <c r="D853" s="1"/>
      <c r="E853" s="1"/>
      <c r="F853" s="25"/>
      <c r="G853" s="1"/>
      <c r="H853" s="1"/>
      <c r="I853" s="1"/>
      <c r="J853" s="1"/>
    </row>
    <row r="854" spans="2:10">
      <c r="B854" s="1"/>
      <c r="C854" s="25"/>
      <c r="D854" s="1"/>
      <c r="E854" s="1"/>
      <c r="F854" s="25"/>
      <c r="G854" s="1"/>
      <c r="H854" s="1"/>
      <c r="I854" s="1"/>
      <c r="J854" s="1"/>
    </row>
    <row r="855" spans="2:10">
      <c r="B855" s="1"/>
      <c r="C855" s="25"/>
      <c r="D855" s="1"/>
      <c r="E855" s="1"/>
      <c r="F855" s="25"/>
      <c r="G855" s="1"/>
      <c r="H855" s="1"/>
      <c r="I855" s="1"/>
      <c r="J855" s="1"/>
    </row>
    <row r="856" spans="2:10">
      <c r="B856" s="1"/>
      <c r="C856" s="25"/>
      <c r="D856" s="1"/>
      <c r="E856" s="1"/>
      <c r="F856" s="25"/>
      <c r="G856" s="1"/>
      <c r="H856" s="1"/>
      <c r="I856" s="1"/>
      <c r="J856" s="1"/>
    </row>
    <row r="857" spans="2:10">
      <c r="B857" s="1"/>
      <c r="C857" s="25"/>
      <c r="D857" s="1"/>
      <c r="E857" s="1"/>
      <c r="F857" s="25"/>
      <c r="G857" s="1"/>
      <c r="H857" s="1"/>
      <c r="I857" s="1"/>
      <c r="J857" s="1"/>
    </row>
    <row r="858" spans="2:10">
      <c r="B858" s="1"/>
      <c r="C858" s="25"/>
      <c r="D858" s="1"/>
      <c r="E858" s="1"/>
      <c r="F858" s="25"/>
      <c r="G858" s="1"/>
      <c r="H858" s="1"/>
      <c r="I858" s="1"/>
      <c r="J858" s="1"/>
    </row>
    <row r="859" spans="2:10">
      <c r="B859" s="1"/>
      <c r="C859" s="25"/>
      <c r="D859" s="1"/>
      <c r="E859" s="1"/>
      <c r="F859" s="25"/>
      <c r="G859" s="1"/>
      <c r="H859" s="1"/>
      <c r="I859" s="1"/>
      <c r="J859" s="1"/>
    </row>
    <row r="860" spans="2:10">
      <c r="B860" s="1"/>
      <c r="C860" s="25"/>
      <c r="D860" s="1"/>
      <c r="E860" s="1"/>
      <c r="F860" s="25"/>
      <c r="G860" s="1"/>
      <c r="H860" s="1"/>
      <c r="I860" s="1"/>
      <c r="J860" s="1"/>
    </row>
    <row r="861" spans="2:10">
      <c r="B861" s="1"/>
      <c r="C861" s="25"/>
      <c r="D861" s="1"/>
      <c r="E861" s="1"/>
      <c r="F861" s="25"/>
      <c r="G861" s="1"/>
      <c r="H861" s="1"/>
      <c r="I861" s="1"/>
      <c r="J861" s="1"/>
    </row>
    <row r="862" spans="2:10">
      <c r="B862" s="1"/>
      <c r="C862" s="25"/>
      <c r="D862" s="1"/>
      <c r="E862" s="1"/>
      <c r="F862" s="25"/>
      <c r="G862" s="1"/>
      <c r="H862" s="1"/>
      <c r="I862" s="1"/>
      <c r="J862" s="1"/>
    </row>
    <row r="863" spans="2:10">
      <c r="B863" s="1"/>
      <c r="C863" s="25"/>
      <c r="D863" s="1"/>
      <c r="E863" s="1"/>
      <c r="F863" s="25"/>
      <c r="G863" s="1"/>
      <c r="H863" s="1"/>
      <c r="I863" s="1"/>
      <c r="J863" s="1"/>
    </row>
    <row r="864" spans="2:10">
      <c r="B864" s="1"/>
      <c r="C864" s="25"/>
      <c r="D864" s="1"/>
      <c r="E864" s="1"/>
      <c r="F864" s="25"/>
      <c r="G864" s="1"/>
      <c r="H864" s="1"/>
      <c r="I864" s="1"/>
      <c r="J864" s="1"/>
    </row>
    <row r="865" spans="2:10">
      <c r="B865" s="1"/>
      <c r="C865" s="25"/>
      <c r="D865" s="1"/>
      <c r="E865" s="1"/>
      <c r="F865" s="25"/>
      <c r="G865" s="1"/>
      <c r="H865" s="1"/>
      <c r="I865" s="1"/>
      <c r="J865" s="1"/>
    </row>
    <row r="866" spans="2:10">
      <c r="B866" s="1"/>
      <c r="C866" s="25"/>
      <c r="D866" s="1"/>
      <c r="E866" s="1"/>
      <c r="F866" s="25"/>
      <c r="G866" s="1"/>
      <c r="H866" s="1"/>
      <c r="I866" s="1"/>
      <c r="J866" s="1"/>
    </row>
    <row r="867" spans="2:10">
      <c r="B867" s="1"/>
      <c r="C867" s="25"/>
      <c r="D867" s="1"/>
      <c r="E867" s="1"/>
      <c r="F867" s="25"/>
      <c r="G867" s="1"/>
      <c r="H867" s="1"/>
      <c r="I867" s="1"/>
      <c r="J867" s="1"/>
    </row>
    <row r="868" spans="2:10">
      <c r="B868" s="1"/>
      <c r="C868" s="25"/>
      <c r="D868" s="1"/>
      <c r="E868" s="1"/>
      <c r="F868" s="25"/>
      <c r="G868" s="1"/>
      <c r="H868" s="1"/>
      <c r="I868" s="1"/>
      <c r="J868" s="1"/>
    </row>
    <row r="869" spans="2:10">
      <c r="B869" s="1"/>
      <c r="C869" s="25"/>
      <c r="D869" s="1"/>
      <c r="E869" s="1"/>
      <c r="F869" s="25"/>
      <c r="G869" s="1"/>
      <c r="H869" s="1"/>
      <c r="I869" s="1"/>
      <c r="J869" s="1"/>
    </row>
    <row r="870" spans="2:10">
      <c r="B870" s="1"/>
      <c r="C870" s="25"/>
      <c r="D870" s="1"/>
      <c r="E870" s="1"/>
      <c r="F870" s="25"/>
      <c r="G870" s="1"/>
      <c r="H870" s="1"/>
      <c r="I870" s="1"/>
      <c r="J870" s="1"/>
    </row>
    <row r="871" spans="2:10">
      <c r="B871" s="1"/>
      <c r="C871" s="25"/>
      <c r="D871" s="1"/>
      <c r="E871" s="1"/>
      <c r="F871" s="25"/>
      <c r="G871" s="1"/>
      <c r="H871" s="1"/>
      <c r="I871" s="1"/>
      <c r="J871" s="1"/>
    </row>
    <row r="872" spans="2:10">
      <c r="B872" s="1"/>
      <c r="C872" s="25"/>
      <c r="D872" s="1"/>
      <c r="E872" s="1"/>
      <c r="F872" s="25"/>
      <c r="G872" s="1"/>
      <c r="H872" s="1"/>
      <c r="I872" s="1"/>
      <c r="J872" s="1"/>
    </row>
    <row r="873" spans="2:10">
      <c r="B873" s="1"/>
      <c r="C873" s="25"/>
      <c r="D873" s="1"/>
      <c r="E873" s="1"/>
      <c r="F873" s="25"/>
      <c r="G873" s="1"/>
      <c r="H873" s="1"/>
      <c r="I873" s="1"/>
      <c r="J873" s="1"/>
    </row>
    <row r="874" spans="2:10">
      <c r="B874" s="1"/>
      <c r="C874" s="25"/>
      <c r="D874" s="1"/>
      <c r="E874" s="1"/>
      <c r="F874" s="25"/>
      <c r="G874" s="1"/>
      <c r="H874" s="1"/>
      <c r="I874" s="1"/>
      <c r="J874" s="1"/>
    </row>
    <row r="875" spans="2:10">
      <c r="B875" s="1"/>
      <c r="C875" s="25"/>
      <c r="D875" s="1"/>
      <c r="E875" s="1"/>
      <c r="F875" s="25"/>
      <c r="G875" s="1"/>
      <c r="H875" s="1"/>
      <c r="I875" s="1"/>
      <c r="J875" s="1"/>
    </row>
    <row r="876" spans="2:10">
      <c r="B876" s="1"/>
      <c r="C876" s="25"/>
      <c r="D876" s="1"/>
      <c r="E876" s="1"/>
      <c r="F876" s="25"/>
      <c r="G876" s="1"/>
      <c r="H876" s="1"/>
      <c r="I876" s="1"/>
      <c r="J876" s="1"/>
    </row>
    <row r="877" spans="2:10">
      <c r="B877" s="1"/>
      <c r="C877" s="25"/>
      <c r="D877" s="1"/>
      <c r="E877" s="1"/>
      <c r="F877" s="25"/>
      <c r="G877" s="1"/>
      <c r="H877" s="1"/>
      <c r="I877" s="1"/>
      <c r="J877" s="1"/>
    </row>
    <row r="878" spans="2:10">
      <c r="B878" s="1"/>
      <c r="C878" s="25"/>
      <c r="D878" s="1"/>
      <c r="E878" s="1"/>
      <c r="F878" s="25"/>
      <c r="G878" s="1"/>
      <c r="H878" s="1"/>
      <c r="I878" s="1"/>
      <c r="J878" s="1"/>
    </row>
    <row r="879" spans="2:10">
      <c r="B879" s="1"/>
      <c r="C879" s="25"/>
      <c r="D879" s="1"/>
      <c r="E879" s="1"/>
      <c r="F879" s="25"/>
      <c r="G879" s="1"/>
      <c r="H879" s="1"/>
      <c r="I879" s="1"/>
      <c r="J879" s="1"/>
    </row>
    <row r="880" spans="2:10">
      <c r="B880" s="1"/>
      <c r="C880" s="25"/>
      <c r="D880" s="1"/>
      <c r="E880" s="1"/>
      <c r="F880" s="25"/>
      <c r="G880" s="1"/>
      <c r="H880" s="1"/>
      <c r="I880" s="1"/>
      <c r="J880" s="1"/>
    </row>
    <row r="881" spans="2:10">
      <c r="B881" s="1"/>
      <c r="C881" s="25"/>
      <c r="D881" s="1"/>
      <c r="E881" s="1"/>
      <c r="F881" s="25"/>
      <c r="G881" s="1"/>
      <c r="H881" s="1"/>
      <c r="I881" s="1"/>
      <c r="J881" s="1"/>
    </row>
    <row r="882" spans="2:10">
      <c r="B882" s="1"/>
      <c r="C882" s="25"/>
      <c r="D882" s="1"/>
      <c r="E882" s="1"/>
      <c r="F882" s="25"/>
      <c r="G882" s="1"/>
      <c r="H882" s="1"/>
      <c r="I882" s="1"/>
      <c r="J882" s="1"/>
    </row>
    <row r="883" spans="2:10">
      <c r="B883" s="1"/>
      <c r="C883" s="25"/>
      <c r="D883" s="1"/>
      <c r="E883" s="1"/>
      <c r="F883" s="25"/>
      <c r="G883" s="1"/>
      <c r="H883" s="1"/>
      <c r="I883" s="1"/>
      <c r="J883" s="1"/>
    </row>
    <row r="884" spans="2:10">
      <c r="B884" s="1"/>
      <c r="C884" s="25"/>
      <c r="D884" s="1"/>
      <c r="E884" s="1"/>
      <c r="F884" s="25"/>
      <c r="G884" s="1"/>
      <c r="H884" s="1"/>
      <c r="I884" s="1"/>
      <c r="J884" s="1"/>
    </row>
    <row r="885" spans="2:10">
      <c r="B885" s="1"/>
      <c r="C885" s="25"/>
      <c r="D885" s="1"/>
      <c r="E885" s="1"/>
      <c r="F885" s="25"/>
      <c r="G885" s="1"/>
      <c r="H885" s="1"/>
      <c r="I885" s="1"/>
      <c r="J885" s="1"/>
    </row>
    <row r="886" spans="2:10">
      <c r="B886" s="1"/>
      <c r="C886" s="25"/>
      <c r="D886" s="1"/>
      <c r="E886" s="1"/>
      <c r="F886" s="25"/>
      <c r="G886" s="1"/>
      <c r="H886" s="1"/>
      <c r="I886" s="1"/>
      <c r="J886" s="1"/>
    </row>
    <row r="887" spans="2:10">
      <c r="B887" s="1"/>
      <c r="C887" s="25"/>
      <c r="D887" s="1"/>
      <c r="E887" s="1"/>
      <c r="F887" s="25"/>
      <c r="G887" s="1"/>
      <c r="H887" s="1"/>
      <c r="I887" s="1"/>
      <c r="J887" s="1"/>
    </row>
    <row r="888" spans="2:10">
      <c r="B888" s="1"/>
      <c r="C888" s="25"/>
      <c r="D888" s="1"/>
      <c r="E888" s="1"/>
      <c r="F888" s="25"/>
      <c r="G888" s="1"/>
      <c r="H888" s="1"/>
      <c r="I888" s="1"/>
      <c r="J888" s="1"/>
    </row>
    <row r="889" spans="2:10">
      <c r="B889" s="1"/>
      <c r="C889" s="25"/>
      <c r="D889" s="1"/>
      <c r="E889" s="1"/>
      <c r="F889" s="25"/>
      <c r="G889" s="1"/>
      <c r="H889" s="1"/>
      <c r="I889" s="1"/>
      <c r="J889" s="1"/>
    </row>
    <row r="890" spans="2:10">
      <c r="B890" s="1"/>
      <c r="C890" s="25"/>
      <c r="D890" s="1"/>
      <c r="E890" s="1"/>
      <c r="F890" s="25"/>
      <c r="G890" s="1"/>
      <c r="H890" s="1"/>
      <c r="I890" s="1"/>
      <c r="J890" s="1"/>
    </row>
    <row r="891" spans="2:10">
      <c r="B891" s="1"/>
      <c r="C891" s="25"/>
      <c r="D891" s="1"/>
      <c r="E891" s="1"/>
      <c r="F891" s="25"/>
      <c r="G891" s="1"/>
      <c r="H891" s="1"/>
      <c r="I891" s="1"/>
      <c r="J891" s="1"/>
    </row>
    <row r="892" spans="2:10">
      <c r="B892" s="1"/>
      <c r="C892" s="25"/>
      <c r="D892" s="1"/>
      <c r="E892" s="1"/>
      <c r="F892" s="25"/>
      <c r="G892" s="1"/>
      <c r="H892" s="1"/>
      <c r="I892" s="1"/>
      <c r="J892" s="1"/>
    </row>
    <row r="893" spans="2:10">
      <c r="B893" s="1"/>
      <c r="C893" s="25"/>
      <c r="D893" s="1"/>
      <c r="E893" s="1"/>
      <c r="F893" s="25"/>
      <c r="G893" s="1"/>
      <c r="H893" s="1"/>
      <c r="I893" s="1"/>
      <c r="J893" s="1"/>
    </row>
    <row r="894" spans="2:10">
      <c r="B894" s="1"/>
      <c r="C894" s="25"/>
      <c r="D894" s="1"/>
      <c r="E894" s="1"/>
      <c r="F894" s="25"/>
      <c r="G894" s="1"/>
      <c r="H894" s="1"/>
      <c r="I894" s="1"/>
      <c r="J894" s="1"/>
    </row>
    <row r="895" spans="2:10">
      <c r="B895" s="1"/>
      <c r="C895" s="25"/>
      <c r="D895" s="1"/>
      <c r="E895" s="1"/>
      <c r="F895" s="25"/>
      <c r="G895" s="1"/>
      <c r="H895" s="1"/>
      <c r="I895" s="1"/>
      <c r="J895" s="1"/>
    </row>
    <row r="896" spans="2:10">
      <c r="B896" s="1"/>
      <c r="C896" s="25"/>
      <c r="D896" s="1"/>
      <c r="E896" s="1"/>
      <c r="F896" s="25"/>
      <c r="G896" s="1"/>
      <c r="H896" s="1"/>
      <c r="I896" s="1"/>
      <c r="J896" s="1"/>
    </row>
    <row r="897" spans="2:10">
      <c r="B897" s="1"/>
      <c r="C897" s="25"/>
      <c r="D897" s="1"/>
      <c r="E897" s="1"/>
      <c r="F897" s="25"/>
      <c r="G897" s="1"/>
      <c r="H897" s="1"/>
      <c r="I897" s="1"/>
      <c r="J897" s="1"/>
    </row>
    <row r="898" spans="2:10">
      <c r="B898" s="1"/>
      <c r="C898" s="25"/>
      <c r="D898" s="1"/>
      <c r="E898" s="1"/>
      <c r="F898" s="25"/>
      <c r="G898" s="1"/>
      <c r="H898" s="1"/>
      <c r="I898" s="1"/>
      <c r="J898" s="1"/>
    </row>
    <row r="899" spans="2:10">
      <c r="B899" s="1"/>
      <c r="C899" s="25"/>
      <c r="D899" s="1"/>
      <c r="E899" s="1"/>
      <c r="F899" s="25"/>
      <c r="G899" s="1"/>
      <c r="H899" s="1"/>
      <c r="I899" s="1"/>
      <c r="J899" s="1"/>
    </row>
    <row r="900" spans="2:10">
      <c r="B900" s="1"/>
      <c r="C900" s="25"/>
      <c r="D900" s="1"/>
      <c r="E900" s="1"/>
      <c r="F900" s="25"/>
      <c r="G900" s="1"/>
      <c r="H900" s="1"/>
      <c r="I900" s="1"/>
      <c r="J900" s="1"/>
    </row>
    <row r="901" spans="2:10">
      <c r="B901" s="1"/>
      <c r="C901" s="25"/>
      <c r="D901" s="1"/>
      <c r="E901" s="1"/>
      <c r="F901" s="25"/>
      <c r="G901" s="1"/>
      <c r="H901" s="1"/>
      <c r="I901" s="1"/>
      <c r="J901" s="1"/>
    </row>
    <row r="902" spans="2:10">
      <c r="B902" s="1"/>
      <c r="C902" s="25"/>
      <c r="D902" s="1"/>
      <c r="E902" s="1"/>
      <c r="F902" s="25"/>
      <c r="G902" s="1"/>
      <c r="H902" s="1"/>
      <c r="I902" s="1"/>
      <c r="J902" s="1"/>
    </row>
    <row r="903" spans="2:10">
      <c r="B903" s="1"/>
      <c r="C903" s="25"/>
      <c r="D903" s="1"/>
      <c r="E903" s="1"/>
      <c r="F903" s="25"/>
      <c r="G903" s="1"/>
      <c r="H903" s="1"/>
      <c r="I903" s="1"/>
      <c r="J903" s="1"/>
    </row>
    <row r="904" spans="2:10">
      <c r="B904" s="1"/>
      <c r="C904" s="25"/>
      <c r="D904" s="1"/>
      <c r="E904" s="1"/>
      <c r="F904" s="25"/>
      <c r="G904" s="1"/>
      <c r="H904" s="1"/>
      <c r="I904" s="1"/>
      <c r="J904" s="1"/>
    </row>
    <row r="905" spans="2:10">
      <c r="B905" s="1"/>
      <c r="C905" s="25"/>
      <c r="D905" s="1"/>
      <c r="E905" s="1"/>
      <c r="F905" s="25"/>
      <c r="G905" s="1"/>
      <c r="H905" s="1"/>
      <c r="I905" s="1"/>
      <c r="J905" s="1"/>
    </row>
    <row r="906" spans="2:10">
      <c r="B906" s="1"/>
      <c r="C906" s="25"/>
      <c r="D906" s="1"/>
      <c r="E906" s="1"/>
      <c r="F906" s="25"/>
      <c r="G906" s="1"/>
      <c r="H906" s="1"/>
      <c r="I906" s="1"/>
      <c r="J906" s="1"/>
    </row>
    <row r="907" spans="2:10">
      <c r="B907" s="1"/>
      <c r="C907" s="25"/>
      <c r="D907" s="1"/>
      <c r="E907" s="1"/>
      <c r="F907" s="25"/>
      <c r="G907" s="1"/>
      <c r="H907" s="1"/>
      <c r="I907" s="1"/>
      <c r="J907" s="1"/>
    </row>
    <row r="908" spans="2:10">
      <c r="B908" s="1"/>
      <c r="C908" s="25"/>
      <c r="D908" s="1"/>
      <c r="E908" s="1"/>
      <c r="F908" s="25"/>
      <c r="G908" s="1"/>
      <c r="H908" s="1"/>
      <c r="I908" s="1"/>
      <c r="J908" s="1"/>
    </row>
    <row r="909" spans="2:10">
      <c r="B909" s="1"/>
      <c r="C909" s="25"/>
      <c r="D909" s="1"/>
      <c r="E909" s="1"/>
      <c r="F909" s="25"/>
      <c r="G909" s="1"/>
      <c r="H909" s="1"/>
      <c r="I909" s="1"/>
      <c r="J909" s="1"/>
    </row>
    <row r="910" spans="2:10">
      <c r="B910" s="1"/>
      <c r="C910" s="25"/>
      <c r="D910" s="1"/>
      <c r="E910" s="1"/>
      <c r="F910" s="25"/>
      <c r="G910" s="1"/>
      <c r="H910" s="1"/>
      <c r="I910" s="1"/>
      <c r="J910" s="1"/>
    </row>
    <row r="911" spans="2:10">
      <c r="B911" s="1"/>
      <c r="C911" s="25"/>
      <c r="D911" s="1"/>
      <c r="E911" s="1"/>
      <c r="F911" s="25"/>
      <c r="G911" s="1"/>
      <c r="H911" s="1"/>
      <c r="I911" s="1"/>
      <c r="J911" s="1"/>
    </row>
    <row r="912" spans="2:10">
      <c r="B912" s="1"/>
      <c r="C912" s="25"/>
      <c r="D912" s="1"/>
      <c r="E912" s="1"/>
      <c r="F912" s="25"/>
      <c r="G912" s="1"/>
      <c r="H912" s="1"/>
      <c r="I912" s="1"/>
      <c r="J912" s="1"/>
    </row>
    <row r="913" spans="2:10">
      <c r="B913" s="1"/>
      <c r="C913" s="25"/>
      <c r="D913" s="1"/>
      <c r="E913" s="1"/>
      <c r="F913" s="25"/>
      <c r="G913" s="1"/>
      <c r="H913" s="1"/>
      <c r="I913" s="1"/>
      <c r="J913" s="1"/>
    </row>
    <row r="914" spans="2:10">
      <c r="B914" s="1"/>
      <c r="C914" s="25"/>
      <c r="D914" s="1"/>
      <c r="E914" s="1"/>
      <c r="F914" s="25"/>
      <c r="G914" s="1"/>
      <c r="H914" s="1"/>
      <c r="I914" s="1"/>
      <c r="J914" s="1"/>
    </row>
    <row r="915" spans="2:10">
      <c r="B915" s="1"/>
      <c r="C915" s="25"/>
      <c r="D915" s="1"/>
      <c r="E915" s="1"/>
      <c r="F915" s="25"/>
      <c r="G915" s="1"/>
      <c r="H915" s="1"/>
      <c r="I915" s="1"/>
      <c r="J915" s="1"/>
    </row>
    <row r="916" spans="2:10">
      <c r="B916" s="1"/>
      <c r="C916" s="25"/>
      <c r="D916" s="1"/>
      <c r="E916" s="1"/>
      <c r="F916" s="25"/>
      <c r="G916" s="1"/>
      <c r="H916" s="1"/>
      <c r="I916" s="1"/>
      <c r="J916" s="1"/>
    </row>
    <row r="917" spans="2:10">
      <c r="B917" s="1"/>
      <c r="C917" s="25"/>
      <c r="D917" s="1"/>
      <c r="E917" s="1"/>
      <c r="F917" s="25"/>
      <c r="G917" s="1"/>
      <c r="H917" s="1"/>
      <c r="I917" s="1"/>
      <c r="J917" s="1"/>
    </row>
    <row r="918" spans="2:10">
      <c r="B918" s="1"/>
      <c r="C918" s="25"/>
      <c r="D918" s="1"/>
      <c r="E918" s="1"/>
      <c r="F918" s="25"/>
      <c r="G918" s="1"/>
      <c r="H918" s="1"/>
      <c r="I918" s="1"/>
      <c r="J918" s="1"/>
    </row>
    <row r="919" spans="2:10">
      <c r="B919" s="1"/>
      <c r="C919" s="25"/>
      <c r="D919" s="1"/>
      <c r="E919" s="1"/>
      <c r="F919" s="25"/>
      <c r="G919" s="1"/>
      <c r="H919" s="1"/>
      <c r="I919" s="1"/>
      <c r="J919" s="1"/>
    </row>
    <row r="920" spans="2:10">
      <c r="B920" s="1"/>
      <c r="C920" s="25"/>
      <c r="D920" s="1"/>
      <c r="E920" s="1"/>
      <c r="F920" s="25"/>
      <c r="G920" s="1"/>
      <c r="H920" s="1"/>
      <c r="I920" s="1"/>
      <c r="J920" s="1"/>
    </row>
    <row r="921" spans="2:10">
      <c r="B921" s="1"/>
      <c r="C921" s="25"/>
      <c r="D921" s="1"/>
      <c r="E921" s="1"/>
      <c r="F921" s="25"/>
      <c r="G921" s="1"/>
      <c r="H921" s="1"/>
      <c r="I921" s="1"/>
      <c r="J921" s="1"/>
    </row>
    <row r="922" spans="2:10">
      <c r="B922" s="1"/>
      <c r="C922" s="25"/>
      <c r="D922" s="1"/>
      <c r="E922" s="1"/>
      <c r="F922" s="25"/>
      <c r="G922" s="1"/>
      <c r="H922" s="1"/>
      <c r="I922" s="1"/>
      <c r="J922" s="1"/>
    </row>
    <row r="923" spans="2:10">
      <c r="B923" s="1"/>
      <c r="C923" s="25"/>
      <c r="D923" s="1"/>
      <c r="E923" s="1"/>
      <c r="F923" s="25"/>
      <c r="G923" s="1"/>
      <c r="H923" s="1"/>
      <c r="I923" s="1"/>
      <c r="J923" s="1"/>
    </row>
    <row r="924" spans="2:10">
      <c r="B924" s="1"/>
      <c r="C924" s="25"/>
      <c r="D924" s="1"/>
      <c r="E924" s="1"/>
      <c r="F924" s="25"/>
      <c r="G924" s="1"/>
      <c r="H924" s="1"/>
      <c r="I924" s="1"/>
      <c r="J924" s="1"/>
    </row>
    <row r="925" spans="2:10">
      <c r="B925" s="1"/>
      <c r="C925" s="25"/>
      <c r="D925" s="1"/>
      <c r="E925" s="1"/>
      <c r="F925" s="25"/>
      <c r="G925" s="1"/>
      <c r="H925" s="1"/>
      <c r="I925" s="1"/>
      <c r="J925" s="1"/>
    </row>
    <row r="926" spans="2:10">
      <c r="B926" s="1"/>
      <c r="C926" s="25"/>
      <c r="D926" s="1"/>
      <c r="E926" s="1"/>
      <c r="F926" s="25"/>
      <c r="G926" s="1"/>
      <c r="H926" s="1"/>
      <c r="I926" s="1"/>
      <c r="J926" s="1"/>
    </row>
    <row r="927" spans="2:10">
      <c r="B927" s="1"/>
      <c r="C927" s="25"/>
      <c r="D927" s="1"/>
      <c r="E927" s="1"/>
      <c r="F927" s="25"/>
      <c r="G927" s="1"/>
      <c r="H927" s="1"/>
      <c r="I927" s="1"/>
      <c r="J927" s="1"/>
    </row>
    <row r="928" spans="2:10">
      <c r="B928" s="1"/>
      <c r="C928" s="25"/>
      <c r="D928" s="1"/>
      <c r="E928" s="1"/>
      <c r="F928" s="25"/>
      <c r="G928" s="1"/>
      <c r="H928" s="1"/>
      <c r="I928" s="1"/>
      <c r="J928" s="1"/>
    </row>
    <row r="929" spans="2:10">
      <c r="B929" s="1"/>
      <c r="C929" s="25"/>
      <c r="D929" s="1"/>
      <c r="E929" s="1"/>
      <c r="F929" s="25"/>
      <c r="G929" s="1"/>
      <c r="H929" s="1"/>
      <c r="I929" s="1"/>
      <c r="J929" s="1"/>
    </row>
    <row r="930" spans="2:10">
      <c r="B930" s="1"/>
      <c r="C930" s="25"/>
      <c r="D930" s="1"/>
      <c r="E930" s="1"/>
      <c r="F930" s="25"/>
      <c r="G930" s="1"/>
      <c r="H930" s="1"/>
      <c r="I930" s="1"/>
      <c r="J930" s="1"/>
    </row>
    <row r="931" spans="2:10">
      <c r="B931" s="1"/>
      <c r="C931" s="25"/>
      <c r="D931" s="1"/>
      <c r="E931" s="1"/>
      <c r="F931" s="25"/>
      <c r="G931" s="1"/>
      <c r="H931" s="1"/>
      <c r="I931" s="1"/>
      <c r="J931" s="1"/>
    </row>
    <row r="932" spans="2:10">
      <c r="B932" s="1"/>
      <c r="C932" s="25"/>
      <c r="D932" s="1"/>
      <c r="E932" s="1"/>
      <c r="F932" s="25"/>
      <c r="G932" s="1"/>
      <c r="H932" s="1"/>
      <c r="I932" s="1"/>
      <c r="J932" s="1"/>
    </row>
    <row r="933" spans="2:10">
      <c r="B933" s="1"/>
      <c r="C933" s="25"/>
      <c r="D933" s="1"/>
      <c r="E933" s="1"/>
      <c r="F933" s="25"/>
      <c r="G933" s="1"/>
      <c r="H933" s="1"/>
      <c r="I933" s="1"/>
      <c r="J933" s="1"/>
    </row>
    <row r="934" spans="2:10">
      <c r="B934" s="1"/>
      <c r="C934" s="25"/>
      <c r="D934" s="1"/>
      <c r="E934" s="1"/>
      <c r="F934" s="25"/>
      <c r="G934" s="1"/>
      <c r="H934" s="1"/>
      <c r="I934" s="1"/>
      <c r="J934" s="1"/>
    </row>
    <row r="935" spans="2:10">
      <c r="B935" s="1"/>
      <c r="C935" s="25"/>
      <c r="D935" s="1"/>
      <c r="E935" s="1"/>
      <c r="F935" s="25"/>
      <c r="G935" s="1"/>
      <c r="H935" s="1"/>
      <c r="I935" s="1"/>
      <c r="J935" s="1"/>
    </row>
    <row r="936" spans="2:10">
      <c r="B936" s="1"/>
      <c r="C936" s="25"/>
      <c r="D936" s="1"/>
      <c r="E936" s="1"/>
      <c r="F936" s="25"/>
      <c r="G936" s="1"/>
      <c r="H936" s="1"/>
      <c r="I936" s="1"/>
      <c r="J936" s="1"/>
    </row>
    <row r="937" spans="2:10">
      <c r="B937" s="1"/>
      <c r="C937" s="25"/>
      <c r="D937" s="1"/>
      <c r="E937" s="1"/>
      <c r="F937" s="25"/>
      <c r="G937" s="1"/>
      <c r="H937" s="1"/>
      <c r="I937" s="1"/>
      <c r="J937" s="1"/>
    </row>
    <row r="938" spans="2:10">
      <c r="B938" s="1"/>
      <c r="C938" s="25"/>
      <c r="D938" s="1"/>
      <c r="E938" s="1"/>
      <c r="F938" s="25"/>
      <c r="G938" s="1"/>
      <c r="H938" s="1"/>
      <c r="I938" s="1"/>
      <c r="J938" s="1"/>
    </row>
    <row r="939" spans="2:10">
      <c r="B939" s="1"/>
      <c r="C939" s="25"/>
      <c r="D939" s="1"/>
      <c r="E939" s="1"/>
      <c r="F939" s="25"/>
      <c r="G939" s="1"/>
      <c r="H939" s="1"/>
      <c r="I939" s="1"/>
      <c r="J939" s="1"/>
    </row>
    <row r="940" spans="2:10">
      <c r="B940" s="1"/>
      <c r="C940" s="25"/>
      <c r="D940" s="1"/>
      <c r="E940" s="1"/>
      <c r="F940" s="25"/>
      <c r="G940" s="1"/>
      <c r="H940" s="1"/>
      <c r="I940" s="1"/>
      <c r="J940" s="1"/>
    </row>
    <row r="941" spans="2:10">
      <c r="B941" s="1"/>
      <c r="C941" s="25"/>
      <c r="D941" s="1"/>
      <c r="E941" s="1"/>
      <c r="F941" s="25"/>
      <c r="G941" s="1"/>
      <c r="H941" s="1"/>
      <c r="I941" s="1"/>
      <c r="J941" s="1"/>
    </row>
    <row r="942" spans="2:10">
      <c r="B942" s="1"/>
      <c r="C942" s="25"/>
      <c r="D942" s="1"/>
      <c r="E942" s="1"/>
      <c r="F942" s="25"/>
      <c r="G942" s="1"/>
      <c r="H942" s="1"/>
      <c r="I942" s="1"/>
      <c r="J942" s="1"/>
    </row>
    <row r="943" spans="2:10">
      <c r="B943" s="1"/>
      <c r="C943" s="25"/>
      <c r="D943" s="1"/>
      <c r="E943" s="1"/>
      <c r="F943" s="25"/>
      <c r="G943" s="1"/>
      <c r="H943" s="1"/>
      <c r="I943" s="1"/>
      <c r="J943" s="1"/>
    </row>
    <row r="944" spans="2:10">
      <c r="B944" s="1"/>
      <c r="C944" s="25"/>
      <c r="D944" s="1"/>
      <c r="E944" s="1"/>
      <c r="F944" s="25"/>
      <c r="G944" s="1"/>
      <c r="H944" s="1"/>
      <c r="I944" s="1"/>
      <c r="J944" s="1"/>
    </row>
    <row r="945" spans="2:10">
      <c r="B945" s="1"/>
      <c r="C945" s="25"/>
      <c r="D945" s="1"/>
      <c r="E945" s="1"/>
      <c r="F945" s="25"/>
      <c r="G945" s="1"/>
      <c r="H945" s="1"/>
      <c r="I945" s="1"/>
      <c r="J945" s="1"/>
    </row>
    <row r="946" spans="2:10">
      <c r="B946" s="1"/>
      <c r="C946" s="25"/>
      <c r="D946" s="1"/>
      <c r="E946" s="1"/>
      <c r="F946" s="25"/>
      <c r="G946" s="1"/>
      <c r="H946" s="1"/>
      <c r="I946" s="1"/>
      <c r="J946" s="1"/>
    </row>
    <row r="947" spans="2:10">
      <c r="B947" s="1"/>
      <c r="C947" s="25"/>
      <c r="D947" s="1"/>
      <c r="E947" s="1"/>
      <c r="F947" s="25"/>
      <c r="G947" s="1"/>
      <c r="H947" s="1"/>
      <c r="I947" s="1"/>
      <c r="J947" s="1"/>
    </row>
    <row r="948" spans="2:10">
      <c r="B948" s="1"/>
      <c r="C948" s="25"/>
      <c r="D948" s="1"/>
      <c r="E948" s="1"/>
      <c r="F948" s="25"/>
      <c r="G948" s="1"/>
      <c r="H948" s="1"/>
      <c r="I948" s="1"/>
      <c r="J948" s="1"/>
    </row>
    <row r="949" spans="2:10">
      <c r="B949" s="1"/>
      <c r="C949" s="25"/>
      <c r="D949" s="1"/>
      <c r="E949" s="1"/>
      <c r="F949" s="25"/>
      <c r="G949" s="1"/>
      <c r="H949" s="1"/>
      <c r="I949" s="1"/>
      <c r="J949" s="1"/>
    </row>
    <row r="950" spans="2:10">
      <c r="B950" s="1"/>
      <c r="C950" s="25"/>
      <c r="D950" s="1"/>
      <c r="E950" s="1"/>
      <c r="F950" s="25"/>
      <c r="G950" s="1"/>
      <c r="H950" s="1"/>
      <c r="I950" s="1"/>
      <c r="J950" s="1"/>
    </row>
    <row r="951" spans="2:10">
      <c r="B951" s="1"/>
      <c r="C951" s="25"/>
      <c r="D951" s="1"/>
      <c r="E951" s="1"/>
      <c r="F951" s="25"/>
      <c r="G951" s="1"/>
      <c r="H951" s="1"/>
      <c r="I951" s="1"/>
      <c r="J951" s="1"/>
    </row>
    <row r="952" spans="2:10">
      <c r="B952" s="1"/>
      <c r="C952" s="25"/>
      <c r="D952" s="1"/>
      <c r="E952" s="1"/>
      <c r="F952" s="25"/>
      <c r="G952" s="1"/>
      <c r="H952" s="1"/>
      <c r="I952" s="1"/>
      <c r="J952" s="1"/>
    </row>
    <row r="953" spans="2:10">
      <c r="B953" s="1"/>
      <c r="C953" s="25"/>
      <c r="D953" s="1"/>
      <c r="E953" s="1"/>
      <c r="F953" s="25"/>
      <c r="G953" s="1"/>
      <c r="H953" s="1"/>
      <c r="I953" s="1"/>
      <c r="J953" s="1"/>
    </row>
    <row r="954" spans="2:10">
      <c r="B954" s="1"/>
      <c r="C954" s="25"/>
      <c r="D954" s="1"/>
      <c r="E954" s="1"/>
      <c r="F954" s="25"/>
      <c r="G954" s="1"/>
      <c r="H954" s="1"/>
      <c r="I954" s="1"/>
      <c r="J954" s="1"/>
    </row>
    <row r="955" spans="2:10">
      <c r="B955" s="1"/>
      <c r="C955" s="25"/>
      <c r="D955" s="1"/>
      <c r="E955" s="1"/>
      <c r="F955" s="25"/>
      <c r="G955" s="1"/>
      <c r="H955" s="1"/>
      <c r="I955" s="1"/>
      <c r="J955" s="1"/>
    </row>
    <row r="956" spans="2:10">
      <c r="B956" s="1"/>
      <c r="C956" s="25"/>
      <c r="D956" s="1"/>
      <c r="E956" s="1"/>
      <c r="F956" s="25"/>
      <c r="G956" s="1"/>
      <c r="H956" s="1"/>
      <c r="I956" s="1"/>
      <c r="J956" s="1"/>
    </row>
    <row r="957" spans="2:10">
      <c r="B957" s="1"/>
      <c r="C957" s="25"/>
      <c r="D957" s="1"/>
      <c r="E957" s="1"/>
      <c r="F957" s="25"/>
      <c r="G957" s="1"/>
      <c r="H957" s="1"/>
      <c r="I957" s="1"/>
      <c r="J957" s="1"/>
    </row>
    <row r="958" spans="2:10">
      <c r="B958" s="1"/>
      <c r="C958" s="25"/>
      <c r="D958" s="1"/>
      <c r="E958" s="1"/>
      <c r="F958" s="25"/>
      <c r="G958" s="1"/>
      <c r="H958" s="1"/>
      <c r="I958" s="1"/>
      <c r="J958" s="1"/>
    </row>
    <row r="959" spans="2:10">
      <c r="B959" s="1"/>
      <c r="C959" s="25"/>
      <c r="D959" s="1"/>
      <c r="E959" s="1"/>
      <c r="F959" s="25"/>
      <c r="G959" s="1"/>
      <c r="H959" s="1"/>
      <c r="I959" s="1"/>
      <c r="J959" s="1"/>
    </row>
    <row r="960" spans="2:10">
      <c r="B960" s="1"/>
      <c r="C960" s="25"/>
      <c r="D960" s="1"/>
      <c r="E960" s="1"/>
      <c r="F960" s="25"/>
      <c r="G960" s="1"/>
      <c r="H960" s="1"/>
      <c r="I960" s="1"/>
      <c r="J960" s="1"/>
    </row>
    <row r="961" spans="2:10">
      <c r="B961" s="1"/>
      <c r="C961" s="25"/>
      <c r="D961" s="1"/>
      <c r="E961" s="1"/>
      <c r="F961" s="25"/>
      <c r="G961" s="1"/>
      <c r="H961" s="1"/>
      <c r="I961" s="1"/>
      <c r="J961" s="1"/>
    </row>
    <row r="962" spans="2:10">
      <c r="B962" s="1"/>
      <c r="C962" s="25"/>
      <c r="D962" s="1"/>
      <c r="E962" s="1"/>
      <c r="F962" s="25"/>
      <c r="G962" s="1"/>
      <c r="H962" s="1"/>
      <c r="I962" s="1"/>
      <c r="J962" s="1"/>
    </row>
    <row r="963" spans="2:10">
      <c r="B963" s="1"/>
      <c r="C963" s="25"/>
      <c r="D963" s="1"/>
      <c r="E963" s="1"/>
      <c r="F963" s="25"/>
      <c r="G963" s="1"/>
      <c r="H963" s="1"/>
      <c r="I963" s="1"/>
      <c r="J963" s="1"/>
    </row>
    <row r="964" spans="2:10">
      <c r="B964" s="1"/>
      <c r="C964" s="25"/>
      <c r="D964" s="1"/>
      <c r="E964" s="1"/>
      <c r="F964" s="25"/>
      <c r="G964" s="1"/>
      <c r="H964" s="1"/>
      <c r="I964" s="1"/>
      <c r="J964" s="1"/>
    </row>
    <row r="965" spans="2:10">
      <c r="B965" s="1"/>
      <c r="C965" s="25"/>
      <c r="D965" s="1"/>
      <c r="E965" s="1"/>
      <c r="F965" s="25"/>
      <c r="G965" s="1"/>
      <c r="H965" s="1"/>
      <c r="I965" s="1"/>
      <c r="J965" s="1"/>
    </row>
    <row r="966" spans="2:10">
      <c r="B966" s="1"/>
      <c r="C966" s="25"/>
      <c r="D966" s="1"/>
      <c r="E966" s="1"/>
      <c r="F966" s="25"/>
      <c r="G966" s="1"/>
      <c r="H966" s="1"/>
      <c r="I966" s="1"/>
      <c r="J966" s="1"/>
    </row>
    <row r="967" spans="2:10">
      <c r="B967" s="1"/>
      <c r="C967" s="25"/>
      <c r="D967" s="1"/>
      <c r="E967" s="1"/>
      <c r="F967" s="25"/>
      <c r="G967" s="1"/>
      <c r="H967" s="1"/>
      <c r="I967" s="1"/>
      <c r="J967" s="1"/>
    </row>
    <row r="968" spans="2:10">
      <c r="B968" s="1"/>
      <c r="C968" s="25"/>
      <c r="D968" s="1"/>
      <c r="E968" s="1"/>
      <c r="F968" s="25"/>
      <c r="G968" s="1"/>
      <c r="H968" s="1"/>
      <c r="I968" s="1"/>
      <c r="J968" s="1"/>
    </row>
    <row r="969" spans="2:10">
      <c r="B969" s="1"/>
      <c r="C969" s="25"/>
      <c r="D969" s="1"/>
      <c r="E969" s="1"/>
      <c r="F969" s="25"/>
      <c r="G969" s="1"/>
      <c r="H969" s="1"/>
      <c r="I969" s="1"/>
      <c r="J969" s="1"/>
    </row>
    <row r="970" spans="2:10">
      <c r="B970" s="1"/>
      <c r="C970" s="25"/>
      <c r="D970" s="1"/>
      <c r="E970" s="1"/>
      <c r="F970" s="25"/>
      <c r="G970" s="1"/>
      <c r="H970" s="1"/>
      <c r="I970" s="1"/>
      <c r="J970" s="1"/>
    </row>
    <row r="971" spans="2:10">
      <c r="B971" s="1"/>
      <c r="C971" s="25"/>
      <c r="D971" s="1"/>
      <c r="E971" s="1"/>
      <c r="F971" s="25"/>
      <c r="G971" s="1"/>
      <c r="H971" s="1"/>
      <c r="I971" s="1"/>
      <c r="J971" s="1"/>
    </row>
    <row r="972" spans="2:10">
      <c r="B972" s="1"/>
      <c r="C972" s="25"/>
      <c r="D972" s="1"/>
      <c r="E972" s="1"/>
      <c r="F972" s="25"/>
      <c r="G972" s="1"/>
      <c r="H972" s="1"/>
      <c r="I972" s="1"/>
      <c r="J972" s="1"/>
    </row>
    <row r="973" spans="2:10">
      <c r="B973" s="1"/>
      <c r="C973" s="25"/>
      <c r="D973" s="1"/>
      <c r="E973" s="1"/>
      <c r="F973" s="25"/>
      <c r="G973" s="1"/>
      <c r="H973" s="1"/>
      <c r="I973" s="1"/>
      <c r="J973" s="1"/>
    </row>
    <row r="974" spans="2:10">
      <c r="B974" s="1"/>
      <c r="C974" s="25"/>
      <c r="D974" s="1"/>
      <c r="E974" s="1"/>
      <c r="F974" s="25"/>
      <c r="G974" s="1"/>
      <c r="H974" s="1"/>
      <c r="I974" s="1"/>
      <c r="J974" s="1"/>
    </row>
    <row r="975" spans="2:10">
      <c r="B975" s="1"/>
      <c r="C975" s="25"/>
      <c r="D975" s="1"/>
      <c r="E975" s="1"/>
      <c r="F975" s="25"/>
      <c r="G975" s="1"/>
      <c r="H975" s="1"/>
      <c r="I975" s="1"/>
      <c r="J975" s="1"/>
    </row>
    <row r="976" spans="2:10">
      <c r="B976" s="1"/>
      <c r="C976" s="25"/>
      <c r="D976" s="1"/>
      <c r="E976" s="1"/>
      <c r="F976" s="25"/>
      <c r="G976" s="1"/>
      <c r="H976" s="1"/>
      <c r="I976" s="1"/>
      <c r="J976" s="1"/>
    </row>
    <row r="977" spans="2:10">
      <c r="B977" s="1"/>
      <c r="C977" s="25"/>
      <c r="D977" s="1"/>
      <c r="E977" s="1"/>
      <c r="F977" s="25"/>
      <c r="G977" s="1"/>
      <c r="H977" s="1"/>
      <c r="I977" s="1"/>
      <c r="J977" s="1"/>
    </row>
    <row r="978" spans="2:10">
      <c r="B978" s="1"/>
      <c r="C978" s="25"/>
      <c r="D978" s="1"/>
      <c r="E978" s="1"/>
      <c r="F978" s="25"/>
      <c r="G978" s="1"/>
      <c r="H978" s="1"/>
      <c r="I978" s="1"/>
      <c r="J978" s="1"/>
    </row>
    <row r="979" spans="2:10">
      <c r="B979" s="1"/>
      <c r="C979" s="25"/>
      <c r="D979" s="1"/>
      <c r="E979" s="1"/>
      <c r="F979" s="25"/>
      <c r="G979" s="1"/>
      <c r="H979" s="1"/>
      <c r="I979" s="1"/>
      <c r="J979" s="1"/>
    </row>
    <row r="980" spans="2:10">
      <c r="B980" s="1"/>
      <c r="C980" s="25"/>
      <c r="D980" s="1"/>
      <c r="E980" s="1"/>
      <c r="F980" s="25"/>
      <c r="G980" s="1"/>
      <c r="H980" s="1"/>
      <c r="I980" s="1"/>
      <c r="J980" s="1"/>
    </row>
    <row r="981" spans="2:10">
      <c r="B981" s="1"/>
      <c r="C981" s="25"/>
      <c r="D981" s="1"/>
      <c r="E981" s="1"/>
      <c r="F981" s="25"/>
      <c r="G981" s="1"/>
      <c r="H981" s="1"/>
      <c r="I981" s="1"/>
      <c r="J981" s="1"/>
    </row>
    <row r="982" spans="2:10">
      <c r="B982" s="1"/>
      <c r="C982" s="25"/>
      <c r="D982" s="1"/>
      <c r="E982" s="1"/>
      <c r="F982" s="25"/>
      <c r="G982" s="1"/>
      <c r="H982" s="1"/>
      <c r="I982" s="1"/>
      <c r="J982" s="1"/>
    </row>
    <row r="983" spans="2:10">
      <c r="B983" s="1"/>
      <c r="C983" s="25"/>
      <c r="D983" s="1"/>
      <c r="E983" s="1"/>
      <c r="F983" s="25"/>
      <c r="G983" s="1"/>
      <c r="H983" s="1"/>
      <c r="I983" s="1"/>
      <c r="J983" s="1"/>
    </row>
    <row r="984" spans="2:10">
      <c r="B984" s="1"/>
      <c r="C984" s="25"/>
      <c r="D984" s="1"/>
      <c r="E984" s="1"/>
      <c r="F984" s="25"/>
      <c r="G984" s="1"/>
      <c r="H984" s="1"/>
      <c r="I984" s="1"/>
      <c r="J984" s="1"/>
    </row>
    <row r="985" spans="2:10">
      <c r="B985" s="1"/>
      <c r="C985" s="25"/>
      <c r="D985" s="1"/>
      <c r="E985" s="1"/>
      <c r="F985" s="25"/>
      <c r="G985" s="1"/>
      <c r="H985" s="1"/>
      <c r="I985" s="1"/>
      <c r="J985" s="1"/>
    </row>
    <row r="986" spans="2:10">
      <c r="B986" s="1"/>
      <c r="C986" s="25"/>
      <c r="D986" s="1"/>
      <c r="E986" s="1"/>
      <c r="F986" s="25"/>
      <c r="G986" s="1"/>
      <c r="H986" s="1"/>
      <c r="I986" s="1"/>
      <c r="J986" s="1"/>
    </row>
    <row r="987" spans="2:10">
      <c r="B987" s="1"/>
      <c r="C987" s="25"/>
      <c r="D987" s="1"/>
      <c r="E987" s="1"/>
      <c r="F987" s="25"/>
      <c r="G987" s="1"/>
      <c r="H987" s="1"/>
      <c r="I987" s="1"/>
      <c r="J987" s="1"/>
    </row>
    <row r="988" spans="2:10">
      <c r="B988" s="1"/>
      <c r="C988" s="25"/>
      <c r="D988" s="1"/>
      <c r="E988" s="1"/>
      <c r="F988" s="25"/>
      <c r="G988" s="1"/>
      <c r="H988" s="1"/>
      <c r="I988" s="1"/>
      <c r="J988" s="1"/>
    </row>
    <row r="989" spans="2:10">
      <c r="B989" s="1"/>
      <c r="C989" s="25"/>
      <c r="D989" s="1"/>
      <c r="E989" s="1"/>
      <c r="F989" s="25"/>
      <c r="G989" s="1"/>
      <c r="H989" s="1"/>
      <c r="I989" s="1"/>
      <c r="J989" s="1"/>
    </row>
    <row r="990" spans="2:10">
      <c r="B990" s="1"/>
      <c r="C990" s="25"/>
      <c r="D990" s="1"/>
      <c r="E990" s="1"/>
      <c r="F990" s="25"/>
      <c r="G990" s="1"/>
      <c r="H990" s="1"/>
      <c r="I990" s="1"/>
      <c r="J990" s="1"/>
    </row>
    <row r="991" spans="2:10">
      <c r="B991" s="1"/>
      <c r="C991" s="25"/>
      <c r="D991" s="1"/>
      <c r="E991" s="1"/>
      <c r="F991" s="25"/>
      <c r="G991" s="1"/>
      <c r="H991" s="1"/>
      <c r="I991" s="1"/>
      <c r="J991" s="1"/>
    </row>
    <row r="992" spans="2:10">
      <c r="B992" s="1"/>
      <c r="C992" s="25"/>
      <c r="D992" s="1"/>
      <c r="E992" s="1"/>
      <c r="F992" s="25"/>
      <c r="G992" s="1"/>
      <c r="H992" s="1"/>
      <c r="I992" s="1"/>
      <c r="J992" s="1"/>
    </row>
    <row r="993" spans="2:10">
      <c r="B993" s="1"/>
      <c r="C993" s="25"/>
      <c r="D993" s="1"/>
      <c r="E993" s="1"/>
      <c r="F993" s="25"/>
      <c r="G993" s="1"/>
      <c r="H993" s="1"/>
      <c r="I993" s="1"/>
      <c r="J993" s="1"/>
    </row>
    <row r="994" spans="2:10">
      <c r="B994" s="1"/>
      <c r="C994" s="25"/>
      <c r="D994" s="1"/>
      <c r="E994" s="1"/>
      <c r="F994" s="25"/>
      <c r="G994" s="1"/>
      <c r="H994" s="1"/>
      <c r="I994" s="1"/>
      <c r="J994" s="1"/>
    </row>
    <row r="995" spans="2:10">
      <c r="B995" s="1"/>
      <c r="C995" s="25"/>
      <c r="D995" s="1"/>
      <c r="E995" s="1"/>
      <c r="F995" s="25"/>
      <c r="G995" s="1"/>
      <c r="H995" s="1"/>
      <c r="I995" s="1"/>
      <c r="J995" s="1"/>
    </row>
    <row r="996" spans="2:10">
      <c r="B996" s="1"/>
      <c r="C996" s="25"/>
      <c r="D996" s="1"/>
      <c r="E996" s="1"/>
      <c r="F996" s="25"/>
      <c r="G996" s="1"/>
      <c r="H996" s="1"/>
      <c r="I996" s="1"/>
      <c r="J996" s="1"/>
    </row>
    <row r="997" spans="2:10">
      <c r="B997" s="1"/>
      <c r="C997" s="25"/>
      <c r="D997" s="1"/>
      <c r="E997" s="1"/>
      <c r="F997" s="25"/>
      <c r="G997" s="1"/>
      <c r="H997" s="1"/>
      <c r="I997" s="1"/>
      <c r="J997" s="1"/>
    </row>
    <row r="998" spans="2:10">
      <c r="B998" s="1"/>
      <c r="C998" s="25"/>
      <c r="D998" s="1"/>
      <c r="E998" s="1"/>
      <c r="F998" s="25"/>
      <c r="G998" s="1"/>
      <c r="H998" s="1"/>
      <c r="I998" s="1"/>
      <c r="J998" s="1"/>
    </row>
    <row r="999" spans="2:10">
      <c r="B999" s="1"/>
      <c r="C999" s="25"/>
      <c r="D999" s="1"/>
      <c r="E999" s="1"/>
      <c r="F999" s="25"/>
      <c r="G999" s="1"/>
      <c r="H999" s="1"/>
      <c r="I999" s="1"/>
      <c r="J999" s="1"/>
    </row>
    <row r="1000" spans="2:10">
      <c r="B1000" s="1"/>
      <c r="C1000" s="25"/>
      <c r="D1000" s="1"/>
      <c r="E1000" s="1"/>
      <c r="F1000" s="25"/>
      <c r="G1000" s="1"/>
      <c r="H1000" s="1"/>
      <c r="I1000" s="1"/>
      <c r="J1000" s="1"/>
    </row>
    <row r="1001" spans="2:10">
      <c r="B1001" s="1"/>
      <c r="C1001" s="25"/>
      <c r="D1001" s="1"/>
      <c r="E1001" s="1"/>
      <c r="F1001" s="25"/>
      <c r="G1001" s="1"/>
      <c r="H1001" s="1"/>
      <c r="I1001" s="1"/>
      <c r="J1001" s="1"/>
    </row>
    <row r="1002" spans="2:10">
      <c r="B1002" s="1"/>
      <c r="C1002" s="25"/>
      <c r="D1002" s="1"/>
      <c r="E1002" s="1"/>
      <c r="F1002" s="25"/>
      <c r="G1002" s="1"/>
      <c r="H1002" s="1"/>
      <c r="I1002" s="1"/>
      <c r="J1002" s="1"/>
    </row>
    <row r="1003" spans="2:10">
      <c r="B1003" s="1"/>
      <c r="C1003" s="25"/>
      <c r="D1003" s="1"/>
      <c r="E1003" s="1"/>
      <c r="F1003" s="25"/>
      <c r="G1003" s="1"/>
      <c r="H1003" s="1"/>
      <c r="I1003" s="1"/>
      <c r="J1003" s="1"/>
    </row>
    <row r="1004" spans="2:10">
      <c r="B1004" s="1"/>
      <c r="C1004" s="25"/>
      <c r="D1004" s="1"/>
      <c r="E1004" s="1"/>
      <c r="F1004" s="25"/>
      <c r="G1004" s="1"/>
      <c r="H1004" s="1"/>
      <c r="I1004" s="1"/>
      <c r="J1004" s="1"/>
    </row>
    <row r="1005" spans="2:10">
      <c r="B1005" s="1"/>
      <c r="C1005" s="25"/>
      <c r="D1005" s="1"/>
      <c r="E1005" s="1"/>
      <c r="F1005" s="25"/>
      <c r="G1005" s="1"/>
      <c r="H1005" s="1"/>
      <c r="I1005" s="1"/>
      <c r="J1005" s="1"/>
    </row>
    <row r="1006" spans="2:10">
      <c r="B1006" s="1"/>
      <c r="C1006" s="25"/>
      <c r="D1006" s="1"/>
      <c r="E1006" s="1"/>
      <c r="F1006" s="25"/>
      <c r="G1006" s="1"/>
      <c r="H1006" s="1"/>
      <c r="I1006" s="1"/>
      <c r="J1006" s="1"/>
    </row>
    <row r="1007" spans="2:10">
      <c r="B1007" s="1"/>
      <c r="C1007" s="25"/>
      <c r="D1007" s="1"/>
      <c r="E1007" s="1"/>
      <c r="F1007" s="25"/>
      <c r="G1007" s="1"/>
      <c r="H1007" s="1"/>
      <c r="I1007" s="1"/>
      <c r="J1007" s="1"/>
    </row>
    <row r="1008" spans="2:10">
      <c r="B1008" s="1"/>
      <c r="C1008" s="25"/>
      <c r="D1008" s="1"/>
      <c r="E1008" s="1"/>
      <c r="F1008" s="25"/>
      <c r="G1008" s="1"/>
      <c r="H1008" s="1"/>
      <c r="I1008" s="1"/>
      <c r="J1008" s="1"/>
    </row>
    <row r="1009" spans="2:10">
      <c r="B1009" s="1"/>
      <c r="C1009" s="25"/>
      <c r="D1009" s="1"/>
      <c r="E1009" s="1"/>
      <c r="F1009" s="25"/>
      <c r="G1009" s="1"/>
      <c r="H1009" s="1"/>
      <c r="I1009" s="1"/>
      <c r="J1009" s="1"/>
    </row>
    <row r="1010" spans="2:10">
      <c r="B1010" s="1"/>
      <c r="C1010" s="25"/>
      <c r="D1010" s="1"/>
      <c r="E1010" s="1"/>
      <c r="F1010" s="25"/>
      <c r="G1010" s="1"/>
      <c r="H1010" s="1"/>
      <c r="I1010" s="1"/>
      <c r="J1010" s="1"/>
    </row>
    <row r="1011" spans="2:10">
      <c r="B1011" s="1"/>
      <c r="C1011" s="25"/>
      <c r="D1011" s="1"/>
      <c r="E1011" s="1"/>
      <c r="F1011" s="25"/>
      <c r="G1011" s="1"/>
      <c r="H1011" s="1"/>
      <c r="I1011" s="1"/>
      <c r="J1011" s="1"/>
    </row>
    <row r="1012" spans="2:10">
      <c r="B1012" s="1"/>
      <c r="C1012" s="25"/>
      <c r="D1012" s="1"/>
      <c r="E1012" s="1"/>
      <c r="F1012" s="25"/>
      <c r="G1012" s="1"/>
      <c r="H1012" s="1"/>
      <c r="I1012" s="1"/>
      <c r="J1012" s="1"/>
    </row>
    <row r="1013" spans="2:10">
      <c r="B1013" s="1"/>
      <c r="C1013" s="25"/>
      <c r="D1013" s="1"/>
      <c r="E1013" s="1"/>
      <c r="F1013" s="25"/>
      <c r="G1013" s="1"/>
      <c r="H1013" s="1"/>
      <c r="I1013" s="1"/>
      <c r="J1013" s="1"/>
    </row>
    <row r="1014" spans="2:10">
      <c r="B1014" s="1"/>
      <c r="C1014" s="25"/>
      <c r="D1014" s="1"/>
      <c r="E1014" s="1"/>
      <c r="F1014" s="25"/>
      <c r="G1014" s="1"/>
      <c r="H1014" s="1"/>
      <c r="I1014" s="1"/>
      <c r="J1014" s="1"/>
    </row>
    <row r="1015" spans="2:10">
      <c r="B1015" s="1"/>
      <c r="C1015" s="25"/>
      <c r="D1015" s="1"/>
      <c r="E1015" s="1"/>
      <c r="F1015" s="25"/>
      <c r="G1015" s="1"/>
      <c r="H1015" s="1"/>
      <c r="I1015" s="1"/>
      <c r="J1015" s="1"/>
    </row>
    <row r="1016" spans="2:10">
      <c r="B1016" s="1"/>
      <c r="C1016" s="25"/>
      <c r="D1016" s="1"/>
      <c r="E1016" s="1"/>
      <c r="F1016" s="25"/>
      <c r="G1016" s="1"/>
      <c r="H1016" s="1"/>
      <c r="I1016" s="1"/>
      <c r="J1016" s="1"/>
    </row>
    <row r="1017" spans="2:10">
      <c r="B1017" s="1"/>
      <c r="C1017" s="25"/>
      <c r="D1017" s="1"/>
      <c r="E1017" s="1"/>
      <c r="F1017" s="25"/>
      <c r="G1017" s="1"/>
      <c r="H1017" s="1"/>
      <c r="I1017" s="1"/>
      <c r="J1017" s="1"/>
    </row>
    <row r="1018" spans="2:10">
      <c r="B1018" s="1"/>
      <c r="C1018" s="25"/>
      <c r="D1018" s="1"/>
      <c r="E1018" s="1"/>
      <c r="F1018" s="25"/>
      <c r="G1018" s="1"/>
      <c r="H1018" s="1"/>
      <c r="I1018" s="1"/>
      <c r="J1018" s="1"/>
    </row>
    <row r="1019" spans="2:10">
      <c r="B1019" s="1"/>
      <c r="C1019" s="25"/>
      <c r="D1019" s="1"/>
      <c r="E1019" s="1"/>
      <c r="F1019" s="25"/>
      <c r="G1019" s="1"/>
      <c r="H1019" s="1"/>
      <c r="I1019" s="1"/>
      <c r="J1019" s="1"/>
    </row>
    <row r="1020" spans="2:10">
      <c r="B1020" s="1"/>
      <c r="C1020" s="25"/>
      <c r="D1020" s="1"/>
      <c r="E1020" s="1"/>
      <c r="F1020" s="25"/>
      <c r="G1020" s="1"/>
      <c r="H1020" s="1"/>
      <c r="I1020" s="1"/>
      <c r="J1020" s="1"/>
    </row>
    <row r="1021" spans="2:10">
      <c r="B1021" s="1"/>
      <c r="C1021" s="25"/>
      <c r="D1021" s="1"/>
      <c r="E1021" s="1"/>
      <c r="F1021" s="25"/>
      <c r="G1021" s="1"/>
      <c r="H1021" s="1"/>
      <c r="I1021" s="1"/>
      <c r="J1021" s="1"/>
    </row>
    <row r="1022" spans="2:10">
      <c r="B1022" s="1"/>
      <c r="C1022" s="25"/>
      <c r="D1022" s="1"/>
      <c r="E1022" s="1"/>
      <c r="F1022" s="25"/>
      <c r="G1022" s="1"/>
      <c r="H1022" s="1"/>
      <c r="I1022" s="1"/>
      <c r="J1022" s="1"/>
    </row>
    <row r="1023" spans="2:10">
      <c r="B1023" s="1"/>
      <c r="C1023" s="25"/>
      <c r="D1023" s="1"/>
      <c r="E1023" s="1"/>
      <c r="F1023" s="25"/>
      <c r="G1023" s="1"/>
      <c r="H1023" s="1"/>
      <c r="I1023" s="1"/>
      <c r="J1023" s="1"/>
    </row>
    <row r="1024" spans="2:10">
      <c r="B1024" s="1"/>
      <c r="C1024" s="25"/>
      <c r="D1024" s="1"/>
      <c r="E1024" s="1"/>
      <c r="F1024" s="25"/>
      <c r="G1024" s="1"/>
      <c r="H1024" s="1"/>
      <c r="I1024" s="1"/>
      <c r="J1024" s="1"/>
    </row>
    <row r="1025" spans="2:10">
      <c r="B1025" s="1"/>
      <c r="C1025" s="25"/>
      <c r="D1025" s="1"/>
      <c r="E1025" s="1"/>
      <c r="F1025" s="25"/>
      <c r="G1025" s="1"/>
      <c r="H1025" s="1"/>
      <c r="I1025" s="1"/>
      <c r="J1025" s="1"/>
    </row>
    <row r="1026" spans="2:10">
      <c r="B1026" s="1"/>
      <c r="C1026" s="25"/>
      <c r="D1026" s="1"/>
      <c r="E1026" s="1"/>
      <c r="F1026" s="25"/>
      <c r="G1026" s="1"/>
      <c r="H1026" s="1"/>
      <c r="I1026" s="1"/>
      <c r="J1026" s="1"/>
    </row>
    <row r="1027" spans="2:10">
      <c r="B1027" s="1"/>
      <c r="C1027" s="25"/>
      <c r="D1027" s="1"/>
      <c r="E1027" s="1"/>
      <c r="F1027" s="25"/>
      <c r="G1027" s="1"/>
      <c r="H1027" s="1"/>
      <c r="I1027" s="1"/>
      <c r="J1027" s="1"/>
    </row>
    <row r="1028" spans="2:10">
      <c r="B1028" s="1"/>
      <c r="C1028" s="25"/>
      <c r="D1028" s="1"/>
      <c r="E1028" s="1"/>
      <c r="F1028" s="25"/>
      <c r="G1028" s="1"/>
      <c r="H1028" s="1"/>
      <c r="I1028" s="1"/>
      <c r="J1028" s="1"/>
    </row>
    <row r="1029" spans="2:10">
      <c r="B1029" s="1"/>
      <c r="C1029" s="25"/>
      <c r="D1029" s="1"/>
      <c r="E1029" s="1"/>
      <c r="F1029" s="25"/>
      <c r="G1029" s="1"/>
      <c r="H1029" s="1"/>
      <c r="I1029" s="1"/>
      <c r="J1029" s="1"/>
    </row>
    <row r="1030" spans="2:10">
      <c r="B1030" s="1"/>
      <c r="C1030" s="25"/>
      <c r="D1030" s="1"/>
      <c r="E1030" s="1"/>
      <c r="F1030" s="25"/>
      <c r="G1030" s="1"/>
      <c r="H1030" s="1"/>
      <c r="I1030" s="1"/>
      <c r="J1030" s="1"/>
    </row>
    <row r="1031" spans="2:10">
      <c r="B1031" s="1"/>
      <c r="C1031" s="25"/>
      <c r="D1031" s="1"/>
      <c r="E1031" s="1"/>
      <c r="F1031" s="25"/>
      <c r="G1031" s="1"/>
      <c r="H1031" s="1"/>
      <c r="I1031" s="1"/>
      <c r="J1031" s="1"/>
    </row>
    <row r="1032" spans="2:10">
      <c r="B1032" s="1"/>
      <c r="C1032" s="25"/>
      <c r="D1032" s="1"/>
      <c r="E1032" s="1"/>
      <c r="F1032" s="25"/>
      <c r="G1032" s="1"/>
      <c r="H1032" s="1"/>
      <c r="I1032" s="1"/>
      <c r="J1032" s="1"/>
    </row>
    <row r="1033" spans="2:10">
      <c r="B1033" s="1"/>
      <c r="C1033" s="25"/>
      <c r="D1033" s="1"/>
      <c r="E1033" s="1"/>
      <c r="F1033" s="25"/>
      <c r="G1033" s="1"/>
      <c r="H1033" s="1"/>
      <c r="I1033" s="1"/>
      <c r="J1033" s="1"/>
    </row>
    <row r="1034" spans="2:10">
      <c r="B1034" s="1"/>
      <c r="C1034" s="25"/>
      <c r="D1034" s="1"/>
      <c r="E1034" s="1"/>
      <c r="F1034" s="25"/>
      <c r="G1034" s="1"/>
      <c r="H1034" s="1"/>
      <c r="I1034" s="1"/>
      <c r="J1034" s="1"/>
    </row>
    <row r="1035" spans="2:10">
      <c r="B1035" s="1"/>
      <c r="C1035" s="25"/>
      <c r="D1035" s="1"/>
      <c r="E1035" s="1"/>
      <c r="F1035" s="25"/>
      <c r="G1035" s="1"/>
      <c r="H1035" s="1"/>
      <c r="I1035" s="1"/>
      <c r="J1035" s="1"/>
    </row>
    <row r="1036" spans="2:10">
      <c r="B1036" s="1"/>
      <c r="C1036" s="25"/>
      <c r="D1036" s="1"/>
      <c r="E1036" s="1"/>
      <c r="F1036" s="25"/>
      <c r="G1036" s="1"/>
      <c r="H1036" s="1"/>
      <c r="I1036" s="1"/>
      <c r="J1036" s="1"/>
    </row>
    <row r="1037" spans="2:10">
      <c r="B1037" s="1"/>
      <c r="C1037" s="25"/>
      <c r="D1037" s="1"/>
      <c r="E1037" s="1"/>
      <c r="F1037" s="25"/>
      <c r="G1037" s="1"/>
      <c r="H1037" s="1"/>
      <c r="I1037" s="1"/>
      <c r="J1037" s="1"/>
    </row>
    <row r="1038" spans="2:10">
      <c r="B1038" s="1"/>
      <c r="C1038" s="25"/>
      <c r="D1038" s="1"/>
      <c r="E1038" s="1"/>
      <c r="F1038" s="25"/>
      <c r="G1038" s="1"/>
      <c r="H1038" s="1"/>
      <c r="I1038" s="1"/>
      <c r="J1038" s="1"/>
    </row>
    <row r="1039" spans="2:10">
      <c r="B1039" s="1"/>
      <c r="C1039" s="25"/>
      <c r="D1039" s="1"/>
      <c r="E1039" s="1"/>
      <c r="F1039" s="25"/>
      <c r="G1039" s="1"/>
      <c r="H1039" s="1"/>
      <c r="I1039" s="1"/>
      <c r="J1039" s="1"/>
    </row>
    <row r="1040" spans="2:10">
      <c r="B1040" s="1"/>
      <c r="C1040" s="25"/>
      <c r="D1040" s="1"/>
      <c r="E1040" s="1"/>
      <c r="F1040" s="25"/>
      <c r="G1040" s="1"/>
      <c r="H1040" s="1"/>
      <c r="I1040" s="1"/>
      <c r="J1040" s="1"/>
    </row>
    <row r="1041" spans="2:10">
      <c r="B1041" s="1"/>
      <c r="C1041" s="25"/>
      <c r="D1041" s="1"/>
      <c r="E1041" s="1"/>
      <c r="F1041" s="25"/>
      <c r="G1041" s="1"/>
      <c r="H1041" s="1"/>
      <c r="I1041" s="1"/>
      <c r="J1041" s="1"/>
    </row>
    <row r="1042" spans="2:10">
      <c r="B1042" s="1"/>
      <c r="C1042" s="25"/>
      <c r="D1042" s="1"/>
      <c r="E1042" s="1"/>
      <c r="F1042" s="25"/>
      <c r="G1042" s="1"/>
      <c r="H1042" s="1"/>
      <c r="I1042" s="1"/>
      <c r="J1042" s="1"/>
    </row>
    <row r="1043" spans="2:10">
      <c r="B1043" s="1"/>
      <c r="C1043" s="25"/>
      <c r="D1043" s="1"/>
      <c r="E1043" s="1"/>
      <c r="F1043" s="25"/>
      <c r="G1043" s="1"/>
      <c r="H1043" s="1"/>
      <c r="I1043" s="1"/>
      <c r="J1043" s="1"/>
    </row>
    <row r="1044" spans="2:10">
      <c r="B1044" s="1"/>
      <c r="C1044" s="25"/>
      <c r="D1044" s="1"/>
      <c r="E1044" s="1"/>
      <c r="F1044" s="25"/>
      <c r="G1044" s="1"/>
      <c r="H1044" s="1"/>
      <c r="I1044" s="1"/>
      <c r="J1044" s="1"/>
    </row>
    <row r="1045" spans="2:10">
      <c r="B1045" s="1"/>
      <c r="C1045" s="25"/>
      <c r="D1045" s="1"/>
      <c r="E1045" s="1"/>
      <c r="F1045" s="25"/>
      <c r="G1045" s="1"/>
      <c r="H1045" s="1"/>
      <c r="I1045" s="1"/>
      <c r="J1045" s="1"/>
    </row>
    <row r="1046" spans="2:10">
      <c r="B1046" s="1"/>
      <c r="C1046" s="25"/>
      <c r="D1046" s="1"/>
      <c r="E1046" s="1"/>
      <c r="F1046" s="25"/>
      <c r="G1046" s="1"/>
      <c r="H1046" s="1"/>
      <c r="I1046" s="1"/>
      <c r="J1046" s="1"/>
    </row>
    <row r="1047" spans="2:10">
      <c r="B1047" s="1"/>
      <c r="C1047" s="25"/>
      <c r="D1047" s="1"/>
      <c r="E1047" s="1"/>
      <c r="F1047" s="25"/>
      <c r="G1047" s="1"/>
      <c r="H1047" s="1"/>
      <c r="I1047" s="1"/>
      <c r="J1047" s="1"/>
    </row>
    <row r="1048" spans="2:10">
      <c r="B1048" s="1"/>
      <c r="C1048" s="25"/>
      <c r="D1048" s="1"/>
      <c r="E1048" s="1"/>
      <c r="F1048" s="25"/>
      <c r="G1048" s="1"/>
      <c r="H1048" s="1"/>
      <c r="I1048" s="1"/>
      <c r="J1048" s="1"/>
    </row>
    <row r="1049" spans="2:10">
      <c r="B1049" s="1"/>
      <c r="C1049" s="25"/>
      <c r="D1049" s="1"/>
      <c r="E1049" s="1"/>
      <c r="F1049" s="25"/>
      <c r="G1049" s="1"/>
      <c r="H1049" s="1"/>
      <c r="I1049" s="1"/>
      <c r="J1049" s="1"/>
    </row>
    <row r="1050" spans="2:10">
      <c r="B1050" s="1"/>
      <c r="C1050" s="25"/>
      <c r="D1050" s="1"/>
      <c r="E1050" s="1"/>
      <c r="F1050" s="25"/>
      <c r="G1050" s="1"/>
      <c r="H1050" s="1"/>
      <c r="I1050" s="1"/>
      <c r="J1050" s="1"/>
    </row>
    <row r="1051" spans="2:10">
      <c r="B1051" s="1"/>
      <c r="C1051" s="25"/>
      <c r="D1051" s="1"/>
      <c r="E1051" s="1"/>
      <c r="F1051" s="25"/>
      <c r="G1051" s="1"/>
      <c r="H1051" s="1"/>
      <c r="I1051" s="1"/>
      <c r="J1051" s="1"/>
    </row>
    <row r="1052" spans="2:10">
      <c r="B1052" s="1"/>
      <c r="C1052" s="25"/>
      <c r="D1052" s="1"/>
      <c r="E1052" s="1"/>
      <c r="F1052" s="25"/>
      <c r="G1052" s="1"/>
      <c r="H1052" s="1"/>
      <c r="I1052" s="1"/>
      <c r="J1052" s="1"/>
    </row>
    <row r="1053" spans="2:10">
      <c r="B1053" s="1"/>
      <c r="C1053" s="25"/>
      <c r="D1053" s="1"/>
      <c r="E1053" s="1"/>
      <c r="F1053" s="25"/>
      <c r="G1053" s="1"/>
      <c r="H1053" s="1"/>
      <c r="I1053" s="1"/>
      <c r="J1053" s="1"/>
    </row>
    <row r="1054" spans="2:10">
      <c r="B1054" s="1"/>
      <c r="C1054" s="25"/>
      <c r="D1054" s="1"/>
      <c r="E1054" s="1"/>
      <c r="F1054" s="25"/>
      <c r="G1054" s="1"/>
      <c r="H1054" s="1"/>
      <c r="I1054" s="1"/>
      <c r="J1054" s="1"/>
    </row>
    <row r="1055" spans="2:10">
      <c r="B1055" s="1"/>
      <c r="C1055" s="25"/>
      <c r="D1055" s="1"/>
      <c r="E1055" s="1"/>
      <c r="F1055" s="25"/>
      <c r="G1055" s="1"/>
      <c r="H1055" s="1"/>
      <c r="I1055" s="1"/>
      <c r="J1055" s="1"/>
    </row>
    <row r="1056" spans="2:10">
      <c r="B1056" s="1"/>
      <c r="C1056" s="25"/>
      <c r="D1056" s="1"/>
      <c r="E1056" s="1"/>
      <c r="F1056" s="25"/>
      <c r="G1056" s="1"/>
      <c r="H1056" s="1"/>
      <c r="I1056" s="1"/>
      <c r="J1056" s="1"/>
    </row>
    <row r="1057" spans="2:10">
      <c r="B1057" s="1"/>
      <c r="C1057" s="25"/>
      <c r="D1057" s="1"/>
      <c r="E1057" s="1"/>
      <c r="F1057" s="25"/>
      <c r="G1057" s="1"/>
      <c r="H1057" s="1"/>
      <c r="I1057" s="1"/>
      <c r="J1057" s="1"/>
    </row>
    <row r="1058" spans="2:10">
      <c r="B1058" s="1"/>
      <c r="C1058" s="25"/>
      <c r="D1058" s="1"/>
      <c r="E1058" s="1"/>
      <c r="F1058" s="25"/>
      <c r="G1058" s="1"/>
      <c r="H1058" s="1"/>
      <c r="I1058" s="1"/>
      <c r="J1058" s="1"/>
    </row>
    <row r="1059" spans="2:10">
      <c r="B1059" s="1"/>
      <c r="C1059" s="25"/>
      <c r="D1059" s="1"/>
      <c r="E1059" s="1"/>
      <c r="F1059" s="25"/>
      <c r="G1059" s="1"/>
      <c r="H1059" s="1"/>
      <c r="I1059" s="1"/>
      <c r="J1059" s="1"/>
    </row>
    <row r="1060" spans="2:10">
      <c r="B1060" s="1"/>
      <c r="C1060" s="25"/>
      <c r="D1060" s="1"/>
      <c r="E1060" s="1"/>
      <c r="F1060" s="25"/>
      <c r="G1060" s="1"/>
      <c r="H1060" s="1"/>
      <c r="I1060" s="1"/>
      <c r="J1060" s="1"/>
    </row>
    <row r="1061" spans="2:10">
      <c r="B1061" s="1"/>
      <c r="C1061" s="25"/>
      <c r="D1061" s="1"/>
      <c r="E1061" s="1"/>
      <c r="F1061" s="25"/>
      <c r="G1061" s="1"/>
      <c r="H1061" s="1"/>
      <c r="I1061" s="1"/>
      <c r="J1061" s="1"/>
    </row>
    <row r="1062" spans="2:10">
      <c r="B1062" s="1"/>
      <c r="C1062" s="25"/>
      <c r="D1062" s="1"/>
      <c r="E1062" s="1"/>
      <c r="F1062" s="25"/>
      <c r="G1062" s="1"/>
      <c r="H1062" s="1"/>
      <c r="I1062" s="1"/>
      <c r="J1062" s="1"/>
    </row>
    <row r="1063" spans="2:10">
      <c r="B1063" s="1"/>
      <c r="C1063" s="25"/>
      <c r="D1063" s="1"/>
      <c r="E1063" s="1"/>
      <c r="F1063" s="25"/>
      <c r="G1063" s="1"/>
      <c r="H1063" s="1"/>
      <c r="I1063" s="1"/>
      <c r="J1063" s="1"/>
    </row>
    <row r="1064" spans="2:10">
      <c r="B1064" s="1"/>
      <c r="C1064" s="25"/>
      <c r="D1064" s="1"/>
      <c r="E1064" s="1"/>
      <c r="F1064" s="25"/>
      <c r="G1064" s="1"/>
      <c r="H1064" s="1"/>
      <c r="I1064" s="1"/>
      <c r="J1064" s="1"/>
    </row>
    <row r="1065" spans="2:10">
      <c r="B1065" s="1"/>
      <c r="C1065" s="25"/>
      <c r="D1065" s="1"/>
      <c r="E1065" s="1"/>
      <c r="F1065" s="25"/>
      <c r="G1065" s="1"/>
      <c r="H1065" s="1"/>
      <c r="I1065" s="1"/>
      <c r="J1065" s="1"/>
    </row>
    <row r="1066" spans="2:10">
      <c r="B1066" s="1"/>
      <c r="C1066" s="25"/>
      <c r="D1066" s="1"/>
      <c r="E1066" s="1"/>
      <c r="F1066" s="25"/>
      <c r="G1066" s="1"/>
      <c r="H1066" s="1"/>
      <c r="I1066" s="1"/>
      <c r="J1066" s="1"/>
    </row>
    <row r="1067" spans="2:10">
      <c r="B1067" s="1"/>
      <c r="C1067" s="25"/>
      <c r="D1067" s="1"/>
      <c r="E1067" s="1"/>
      <c r="F1067" s="25"/>
      <c r="G1067" s="1"/>
      <c r="H1067" s="1"/>
      <c r="I1067" s="1"/>
      <c r="J1067" s="1"/>
    </row>
    <row r="1068" spans="2:10">
      <c r="B1068" s="1"/>
      <c r="C1068" s="25"/>
      <c r="D1068" s="1"/>
      <c r="E1068" s="1"/>
      <c r="F1068" s="25"/>
      <c r="G1068" s="1"/>
      <c r="H1068" s="1"/>
      <c r="I1068" s="1"/>
      <c r="J1068" s="1"/>
    </row>
    <row r="1069" spans="2:10">
      <c r="B1069" s="1"/>
      <c r="C1069" s="25"/>
      <c r="D1069" s="1"/>
      <c r="E1069" s="1"/>
      <c r="F1069" s="25"/>
      <c r="G1069" s="1"/>
      <c r="H1069" s="1"/>
      <c r="I1069" s="1"/>
      <c r="J1069" s="1"/>
    </row>
    <row r="1070" spans="2:10">
      <c r="B1070" s="1"/>
      <c r="C1070" s="25"/>
      <c r="D1070" s="1"/>
      <c r="E1070" s="1"/>
      <c r="F1070" s="25"/>
      <c r="G1070" s="1"/>
      <c r="H1070" s="1"/>
      <c r="I1070" s="1"/>
      <c r="J1070" s="1"/>
    </row>
    <row r="1071" spans="2:10">
      <c r="B1071" s="1"/>
      <c r="C1071" s="25"/>
      <c r="D1071" s="1"/>
      <c r="E1071" s="1"/>
      <c r="F1071" s="25"/>
      <c r="G1071" s="1"/>
      <c r="H1071" s="1"/>
      <c r="I1071" s="1"/>
      <c r="J1071" s="1"/>
    </row>
    <row r="1072" spans="2:10">
      <c r="B1072" s="1"/>
      <c r="C1072" s="25"/>
      <c r="D1072" s="1"/>
      <c r="E1072" s="1"/>
      <c r="F1072" s="25"/>
      <c r="G1072" s="1"/>
      <c r="H1072" s="1"/>
      <c r="I1072" s="1"/>
      <c r="J1072" s="1"/>
    </row>
    <row r="1073" spans="2:10">
      <c r="B1073" s="1"/>
      <c r="C1073" s="25"/>
      <c r="D1073" s="1"/>
      <c r="E1073" s="1"/>
      <c r="F1073" s="25"/>
      <c r="G1073" s="1"/>
      <c r="H1073" s="1"/>
      <c r="I1073" s="1"/>
      <c r="J1073" s="1"/>
    </row>
    <row r="1074" spans="2:10">
      <c r="B1074" s="1"/>
      <c r="C1074" s="25"/>
      <c r="D1074" s="1"/>
      <c r="E1074" s="1"/>
      <c r="F1074" s="25"/>
      <c r="G1074" s="1"/>
      <c r="H1074" s="1"/>
      <c r="I1074" s="1"/>
      <c r="J1074" s="1"/>
    </row>
    <row r="1075" spans="2:10">
      <c r="B1075" s="1"/>
      <c r="C1075" s="25"/>
      <c r="D1075" s="1"/>
      <c r="E1075" s="1"/>
      <c r="F1075" s="25"/>
      <c r="G1075" s="1"/>
      <c r="H1075" s="1"/>
      <c r="I1075" s="1"/>
      <c r="J1075" s="1"/>
    </row>
    <row r="1076" spans="2:10">
      <c r="B1076" s="1"/>
      <c r="C1076" s="25"/>
      <c r="D1076" s="1"/>
      <c r="E1076" s="1"/>
      <c r="F1076" s="25"/>
      <c r="G1076" s="1"/>
      <c r="H1076" s="1"/>
      <c r="I1076" s="1"/>
      <c r="J1076" s="1"/>
    </row>
    <row r="1077" spans="2:10">
      <c r="B1077" s="1"/>
      <c r="C1077" s="25"/>
      <c r="D1077" s="1"/>
      <c r="E1077" s="1"/>
      <c r="F1077" s="25"/>
      <c r="G1077" s="1"/>
      <c r="H1077" s="1"/>
      <c r="I1077" s="1"/>
      <c r="J1077" s="1"/>
    </row>
    <row r="1078" spans="2:10">
      <c r="B1078" s="1"/>
      <c r="C1078" s="25"/>
      <c r="D1078" s="1"/>
      <c r="E1078" s="1"/>
      <c r="F1078" s="25"/>
      <c r="G1078" s="1"/>
      <c r="H1078" s="1"/>
      <c r="I1078" s="1"/>
      <c r="J1078" s="1"/>
    </row>
    <row r="1079" spans="2:10">
      <c r="B1079" s="1"/>
      <c r="C1079" s="25"/>
      <c r="D1079" s="1"/>
      <c r="E1079" s="1"/>
      <c r="F1079" s="25"/>
      <c r="G1079" s="1"/>
      <c r="H1079" s="1"/>
      <c r="I1079" s="1"/>
      <c r="J1079" s="1"/>
    </row>
    <row r="1080" spans="2:10">
      <c r="B1080" s="1"/>
      <c r="C1080" s="25"/>
      <c r="D1080" s="1"/>
      <c r="E1080" s="1"/>
      <c r="F1080" s="25"/>
      <c r="G1080" s="1"/>
      <c r="H1080" s="1"/>
      <c r="I1080" s="1"/>
      <c r="J1080" s="1"/>
    </row>
    <row r="1081" spans="2:10">
      <c r="B1081" s="1"/>
      <c r="C1081" s="25"/>
      <c r="D1081" s="1"/>
      <c r="E1081" s="1"/>
      <c r="F1081" s="25"/>
      <c r="G1081" s="1"/>
      <c r="H1081" s="1"/>
      <c r="I1081" s="1"/>
      <c r="J1081" s="1"/>
    </row>
    <row r="1082" spans="2:10">
      <c r="B1082" s="1"/>
      <c r="C1082" s="25"/>
      <c r="D1082" s="1"/>
      <c r="E1082" s="1"/>
      <c r="F1082" s="25"/>
      <c r="G1082" s="1"/>
      <c r="H1082" s="1"/>
      <c r="I1082" s="1"/>
      <c r="J1082" s="1"/>
    </row>
    <row r="1083" spans="2:10">
      <c r="B1083" s="1"/>
      <c r="C1083" s="25"/>
      <c r="D1083" s="1"/>
      <c r="E1083" s="1"/>
      <c r="F1083" s="25"/>
      <c r="G1083" s="1"/>
      <c r="H1083" s="1"/>
      <c r="I1083" s="1"/>
      <c r="J1083" s="1"/>
    </row>
    <row r="1084" spans="2:10">
      <c r="B1084" s="1"/>
      <c r="C1084" s="25"/>
      <c r="D1084" s="1"/>
      <c r="E1084" s="1"/>
      <c r="F1084" s="25"/>
      <c r="G1084" s="1"/>
      <c r="H1084" s="1"/>
      <c r="I1084" s="1"/>
      <c r="J1084" s="1"/>
    </row>
    <row r="1085" spans="2:10">
      <c r="B1085" s="1"/>
      <c r="C1085" s="25"/>
      <c r="D1085" s="1"/>
      <c r="E1085" s="1"/>
      <c r="F1085" s="25"/>
      <c r="G1085" s="1"/>
      <c r="H1085" s="1"/>
      <c r="I1085" s="1"/>
      <c r="J1085" s="1"/>
    </row>
    <row r="1086" spans="2:10">
      <c r="B1086" s="1"/>
      <c r="C1086" s="25"/>
      <c r="D1086" s="1"/>
      <c r="E1086" s="1"/>
      <c r="F1086" s="25"/>
      <c r="G1086" s="1"/>
      <c r="H1086" s="1"/>
      <c r="I1086" s="1"/>
      <c r="J1086" s="1"/>
    </row>
    <row r="1087" spans="2:10">
      <c r="B1087" s="1"/>
      <c r="C1087" s="25"/>
      <c r="D1087" s="1"/>
      <c r="E1087" s="1"/>
      <c r="F1087" s="25"/>
      <c r="G1087" s="1"/>
      <c r="H1087" s="1"/>
      <c r="I1087" s="1"/>
      <c r="J1087" s="1"/>
    </row>
    <row r="1088" spans="2:10">
      <c r="B1088" s="1"/>
      <c r="C1088" s="25"/>
      <c r="D1088" s="1"/>
      <c r="E1088" s="1"/>
      <c r="F1088" s="25"/>
      <c r="G1088" s="1"/>
      <c r="H1088" s="1"/>
      <c r="I1088" s="1"/>
      <c r="J1088" s="1"/>
    </row>
    <row r="1089" spans="2:10">
      <c r="B1089" s="1"/>
      <c r="C1089" s="25"/>
      <c r="D1089" s="1"/>
      <c r="E1089" s="1"/>
      <c r="F1089" s="25"/>
      <c r="G1089" s="1"/>
      <c r="H1089" s="1"/>
      <c r="I1089" s="1"/>
      <c r="J1089" s="1"/>
    </row>
    <row r="1090" spans="2:10">
      <c r="B1090" s="1"/>
      <c r="C1090" s="25"/>
      <c r="D1090" s="1"/>
      <c r="E1090" s="1"/>
      <c r="F1090" s="25"/>
      <c r="G1090" s="1"/>
      <c r="H1090" s="1"/>
      <c r="I1090" s="1"/>
      <c r="J1090" s="1"/>
    </row>
    <row r="1091" spans="2:10">
      <c r="B1091" s="1"/>
      <c r="C1091" s="25"/>
      <c r="D1091" s="1"/>
      <c r="E1091" s="1"/>
      <c r="F1091" s="25"/>
      <c r="G1091" s="1"/>
      <c r="H1091" s="1"/>
      <c r="I1091" s="1"/>
      <c r="J1091" s="1"/>
    </row>
    <row r="1092" spans="2:10">
      <c r="B1092" s="1"/>
      <c r="C1092" s="25"/>
      <c r="D1092" s="1"/>
      <c r="E1092" s="1"/>
      <c r="F1092" s="25"/>
      <c r="G1092" s="1"/>
      <c r="H1092" s="1"/>
      <c r="I1092" s="1"/>
      <c r="J1092" s="1"/>
    </row>
    <row r="1093" spans="2:10">
      <c r="B1093" s="1"/>
      <c r="C1093" s="25"/>
      <c r="D1093" s="1"/>
      <c r="E1093" s="1"/>
      <c r="F1093" s="25"/>
      <c r="G1093" s="1"/>
      <c r="H1093" s="1"/>
      <c r="I1093" s="1"/>
      <c r="J1093" s="1"/>
    </row>
    <row r="1094" spans="2:10">
      <c r="B1094" s="1"/>
      <c r="C1094" s="25"/>
      <c r="D1094" s="1"/>
      <c r="E1094" s="1"/>
      <c r="F1094" s="25"/>
      <c r="G1094" s="1"/>
      <c r="H1094" s="1"/>
      <c r="I1094" s="1"/>
      <c r="J1094" s="1"/>
    </row>
    <row r="1095" spans="2:10">
      <c r="B1095" s="1"/>
      <c r="C1095" s="25"/>
      <c r="D1095" s="1"/>
      <c r="E1095" s="1"/>
      <c r="F1095" s="25"/>
      <c r="G1095" s="1"/>
      <c r="H1095" s="1"/>
      <c r="I1095" s="1"/>
      <c r="J1095" s="1"/>
    </row>
    <row r="1096" spans="2:10">
      <c r="B1096" s="1"/>
      <c r="C1096" s="25"/>
      <c r="D1096" s="1"/>
      <c r="E1096" s="1"/>
      <c r="F1096" s="25"/>
      <c r="G1096" s="1"/>
      <c r="H1096" s="1"/>
      <c r="I1096" s="1"/>
      <c r="J1096" s="1"/>
    </row>
    <row r="1097" spans="2:10">
      <c r="B1097" s="1"/>
      <c r="C1097" s="25"/>
      <c r="D1097" s="1"/>
      <c r="E1097" s="1"/>
      <c r="F1097" s="25"/>
      <c r="G1097" s="1"/>
      <c r="H1097" s="1"/>
      <c r="I1097" s="1"/>
      <c r="J1097" s="1"/>
    </row>
    <row r="1098" spans="2:10">
      <c r="B1098" s="1"/>
      <c r="C1098" s="25"/>
      <c r="D1098" s="1"/>
      <c r="E1098" s="1"/>
      <c r="F1098" s="25"/>
      <c r="G1098" s="1"/>
      <c r="H1098" s="1"/>
      <c r="I1098" s="1"/>
      <c r="J1098" s="1"/>
    </row>
    <row r="1099" spans="2:10">
      <c r="B1099" s="1"/>
      <c r="C1099" s="25"/>
      <c r="D1099" s="1"/>
      <c r="E1099" s="1"/>
      <c r="F1099" s="25"/>
      <c r="G1099" s="1"/>
      <c r="H1099" s="1"/>
      <c r="I1099" s="1"/>
      <c r="J1099" s="1"/>
    </row>
    <row r="1100" spans="2:10">
      <c r="B1100" s="1"/>
      <c r="C1100" s="25"/>
      <c r="D1100" s="1"/>
      <c r="E1100" s="1"/>
      <c r="F1100" s="25"/>
      <c r="G1100" s="1"/>
      <c r="H1100" s="1"/>
      <c r="I1100" s="1"/>
      <c r="J1100" s="1"/>
    </row>
    <row r="1101" spans="2:10">
      <c r="B1101" s="1"/>
      <c r="C1101" s="25"/>
      <c r="D1101" s="1"/>
      <c r="E1101" s="1"/>
      <c r="F1101" s="25"/>
      <c r="G1101" s="1"/>
      <c r="H1101" s="1"/>
      <c r="I1101" s="1"/>
      <c r="J1101" s="1"/>
    </row>
    <row r="1102" spans="2:10">
      <c r="B1102" s="1"/>
      <c r="C1102" s="25"/>
      <c r="D1102" s="1"/>
      <c r="E1102" s="1"/>
      <c r="F1102" s="25"/>
      <c r="G1102" s="1"/>
      <c r="H1102" s="1"/>
      <c r="I1102" s="1"/>
      <c r="J1102" s="1"/>
    </row>
    <row r="1103" spans="2:10">
      <c r="B1103" s="1"/>
      <c r="C1103" s="25"/>
      <c r="D1103" s="1"/>
      <c r="E1103" s="1"/>
      <c r="F1103" s="25"/>
      <c r="G1103" s="1"/>
      <c r="H1103" s="1"/>
      <c r="I1103" s="1"/>
      <c r="J1103" s="1"/>
    </row>
    <row r="1104" spans="2:10">
      <c r="B1104" s="1"/>
      <c r="C1104" s="25"/>
      <c r="D1104" s="1"/>
      <c r="E1104" s="1"/>
      <c r="F1104" s="25"/>
      <c r="G1104" s="1"/>
      <c r="H1104" s="1"/>
      <c r="I1104" s="1"/>
      <c r="J1104" s="1"/>
    </row>
    <row r="1105" spans="2:10">
      <c r="B1105" s="1"/>
      <c r="C1105" s="25"/>
      <c r="D1105" s="1"/>
      <c r="E1105" s="1"/>
      <c r="F1105" s="25"/>
      <c r="G1105" s="1"/>
      <c r="H1105" s="1"/>
      <c r="I1105" s="1"/>
      <c r="J1105" s="1"/>
    </row>
    <row r="1106" spans="2:10">
      <c r="B1106" s="1"/>
      <c r="C1106" s="25"/>
      <c r="D1106" s="1"/>
      <c r="E1106" s="1"/>
      <c r="F1106" s="25"/>
      <c r="G1106" s="1"/>
      <c r="H1106" s="1"/>
      <c r="I1106" s="1"/>
      <c r="J1106" s="1"/>
    </row>
    <row r="1107" spans="2:10">
      <c r="B1107" s="1"/>
      <c r="C1107" s="25"/>
      <c r="D1107" s="1"/>
      <c r="E1107" s="1"/>
      <c r="F1107" s="25"/>
      <c r="G1107" s="1"/>
      <c r="H1107" s="1"/>
      <c r="I1107" s="1"/>
      <c r="J1107" s="1"/>
    </row>
    <row r="1108" spans="2:10">
      <c r="B1108" s="1"/>
      <c r="C1108" s="25"/>
      <c r="D1108" s="1"/>
      <c r="E1108" s="1"/>
      <c r="F1108" s="25"/>
      <c r="G1108" s="1"/>
      <c r="H1108" s="1"/>
      <c r="I1108" s="1"/>
      <c r="J1108" s="1"/>
    </row>
    <row r="1109" spans="2:10">
      <c r="B1109" s="1"/>
      <c r="C1109" s="25"/>
      <c r="D1109" s="1"/>
      <c r="E1109" s="1"/>
      <c r="F1109" s="25"/>
      <c r="G1109" s="1"/>
      <c r="H1109" s="1"/>
      <c r="I1109" s="1"/>
      <c r="J1109" s="1"/>
    </row>
    <row r="1110" spans="2:10">
      <c r="B1110" s="1"/>
      <c r="C1110" s="25"/>
      <c r="D1110" s="1"/>
      <c r="E1110" s="1"/>
      <c r="F1110" s="25"/>
      <c r="G1110" s="1"/>
      <c r="H1110" s="1"/>
      <c r="I1110" s="1"/>
      <c r="J1110" s="1"/>
    </row>
    <row r="1111" spans="2:10">
      <c r="B1111" s="1"/>
      <c r="C1111" s="25"/>
      <c r="D1111" s="1"/>
      <c r="E1111" s="1"/>
      <c r="F1111" s="25"/>
      <c r="G1111" s="1"/>
      <c r="H1111" s="1"/>
      <c r="I1111" s="1"/>
      <c r="J1111" s="1"/>
    </row>
    <row r="1112" spans="2:10">
      <c r="B1112" s="1"/>
      <c r="C1112" s="25"/>
      <c r="D1112" s="1"/>
      <c r="E1112" s="1"/>
      <c r="F1112" s="25"/>
      <c r="G1112" s="1"/>
      <c r="H1112" s="1"/>
      <c r="I1112" s="1"/>
      <c r="J1112" s="1"/>
    </row>
    <row r="1113" spans="2:10">
      <c r="B1113" s="1"/>
      <c r="C1113" s="25"/>
      <c r="D1113" s="1"/>
      <c r="E1113" s="1"/>
      <c r="F1113" s="25"/>
      <c r="G1113" s="1"/>
      <c r="H1113" s="1"/>
      <c r="I1113" s="1"/>
      <c r="J1113" s="1"/>
    </row>
    <row r="1114" spans="2:10">
      <c r="B1114" s="1"/>
      <c r="C1114" s="25"/>
      <c r="D1114" s="1"/>
      <c r="E1114" s="1"/>
      <c r="F1114" s="25"/>
      <c r="G1114" s="1"/>
      <c r="H1114" s="1"/>
      <c r="I1114" s="1"/>
      <c r="J1114" s="1"/>
    </row>
    <row r="1115" spans="2:10">
      <c r="B1115" s="1"/>
      <c r="C1115" s="25"/>
      <c r="D1115" s="1"/>
      <c r="E1115" s="1"/>
      <c r="F1115" s="25"/>
      <c r="G1115" s="1"/>
      <c r="H1115" s="1"/>
      <c r="I1115" s="1"/>
      <c r="J1115" s="1"/>
    </row>
    <row r="1116" spans="2:10">
      <c r="B1116" s="1"/>
      <c r="C1116" s="25"/>
      <c r="D1116" s="1"/>
      <c r="E1116" s="1"/>
      <c r="F1116" s="25"/>
      <c r="G1116" s="1"/>
      <c r="H1116" s="1"/>
      <c r="I1116" s="1"/>
      <c r="J1116" s="1"/>
    </row>
    <row r="1117" spans="2:10">
      <c r="B1117" s="1"/>
      <c r="C1117" s="25"/>
      <c r="D1117" s="1"/>
      <c r="E1117" s="1"/>
      <c r="F1117" s="25"/>
      <c r="G1117" s="1"/>
      <c r="H1117" s="1"/>
      <c r="I1117" s="1"/>
      <c r="J1117" s="1"/>
    </row>
    <row r="1118" spans="2:10">
      <c r="B1118" s="1"/>
      <c r="C1118" s="25"/>
      <c r="D1118" s="1"/>
      <c r="E1118" s="1"/>
      <c r="F1118" s="25"/>
      <c r="G1118" s="1"/>
      <c r="H1118" s="1"/>
      <c r="I1118" s="1"/>
      <c r="J1118" s="1"/>
    </row>
    <row r="1119" spans="2:10">
      <c r="B1119" s="1"/>
      <c r="C1119" s="25"/>
      <c r="D1119" s="1"/>
      <c r="E1119" s="1"/>
      <c r="F1119" s="25"/>
      <c r="G1119" s="1"/>
      <c r="H1119" s="1"/>
      <c r="I1119" s="1"/>
      <c r="J1119" s="1"/>
    </row>
    <row r="1120" spans="2:10">
      <c r="B1120" s="1"/>
      <c r="C1120" s="25"/>
      <c r="D1120" s="1"/>
      <c r="E1120" s="1"/>
      <c r="F1120" s="25"/>
      <c r="G1120" s="1"/>
      <c r="H1120" s="1"/>
      <c r="I1120" s="1"/>
      <c r="J1120" s="1"/>
    </row>
    <row r="1121" spans="2:10">
      <c r="B1121" s="1"/>
      <c r="C1121" s="25"/>
      <c r="D1121" s="1"/>
      <c r="E1121" s="1"/>
      <c r="F1121" s="25"/>
      <c r="G1121" s="1"/>
      <c r="H1121" s="1"/>
      <c r="I1121" s="1"/>
      <c r="J1121" s="1"/>
    </row>
    <row r="1122" spans="2:10">
      <c r="B1122" s="1"/>
      <c r="C1122" s="25"/>
      <c r="D1122" s="1"/>
      <c r="E1122" s="1"/>
      <c r="F1122" s="25"/>
      <c r="G1122" s="1"/>
      <c r="H1122" s="1"/>
      <c r="I1122" s="1"/>
      <c r="J1122" s="1"/>
    </row>
    <row r="1123" spans="2:10">
      <c r="B1123" s="1"/>
      <c r="C1123" s="25"/>
      <c r="D1123" s="1"/>
      <c r="E1123" s="1"/>
      <c r="F1123" s="25"/>
      <c r="G1123" s="1"/>
      <c r="H1123" s="1"/>
      <c r="I1123" s="1"/>
      <c r="J1123" s="1"/>
    </row>
    <row r="1124" spans="2:10">
      <c r="B1124" s="1"/>
      <c r="C1124" s="25"/>
      <c r="D1124" s="1"/>
      <c r="E1124" s="1"/>
      <c r="F1124" s="25"/>
      <c r="G1124" s="1"/>
      <c r="H1124" s="1"/>
      <c r="I1124" s="1"/>
      <c r="J1124" s="1"/>
    </row>
    <row r="1125" spans="2:10">
      <c r="B1125" s="1"/>
      <c r="C1125" s="25"/>
      <c r="D1125" s="1"/>
      <c r="E1125" s="1"/>
      <c r="F1125" s="25"/>
      <c r="G1125" s="1"/>
      <c r="H1125" s="1"/>
      <c r="I1125" s="1"/>
      <c r="J1125" s="1"/>
    </row>
    <row r="1126" spans="2:10">
      <c r="B1126" s="1"/>
      <c r="C1126" s="25"/>
      <c r="D1126" s="1"/>
      <c r="E1126" s="1"/>
      <c r="F1126" s="25"/>
      <c r="G1126" s="1"/>
      <c r="H1126" s="1"/>
      <c r="I1126" s="1"/>
      <c r="J1126" s="1"/>
    </row>
    <row r="1127" spans="2:10">
      <c r="B1127" s="1"/>
      <c r="C1127" s="25"/>
      <c r="D1127" s="1"/>
      <c r="E1127" s="1"/>
      <c r="F1127" s="25"/>
      <c r="G1127" s="1"/>
      <c r="H1127" s="1"/>
      <c r="I1127" s="1"/>
      <c r="J1127" s="1"/>
    </row>
    <row r="1128" spans="2:10">
      <c r="B1128" s="1"/>
      <c r="C1128" s="25"/>
      <c r="D1128" s="1"/>
      <c r="E1128" s="1"/>
      <c r="F1128" s="25"/>
      <c r="G1128" s="1"/>
      <c r="H1128" s="1"/>
      <c r="I1128" s="1"/>
      <c r="J1128" s="1"/>
    </row>
    <row r="1129" spans="2:10">
      <c r="B1129" s="1"/>
      <c r="C1129" s="25"/>
      <c r="D1129" s="1"/>
      <c r="E1129" s="1"/>
      <c r="F1129" s="25"/>
      <c r="G1129" s="1"/>
      <c r="H1129" s="1"/>
      <c r="I1129" s="1"/>
      <c r="J1129" s="1"/>
    </row>
    <row r="1130" spans="2:10">
      <c r="B1130" s="1"/>
      <c r="C1130" s="25"/>
      <c r="D1130" s="1"/>
      <c r="E1130" s="1"/>
      <c r="F1130" s="25"/>
      <c r="G1130" s="1"/>
      <c r="H1130" s="1"/>
      <c r="I1130" s="1"/>
      <c r="J1130" s="1"/>
    </row>
    <row r="1131" spans="2:10">
      <c r="B1131" s="1"/>
      <c r="C1131" s="25"/>
      <c r="D1131" s="1"/>
      <c r="E1131" s="1"/>
      <c r="F1131" s="25"/>
      <c r="G1131" s="1"/>
      <c r="H1131" s="1"/>
      <c r="I1131" s="1"/>
      <c r="J1131" s="1"/>
    </row>
    <row r="1132" spans="2:10">
      <c r="B1132" s="1"/>
      <c r="C1132" s="25"/>
      <c r="D1132" s="1"/>
      <c r="E1132" s="1"/>
      <c r="F1132" s="25"/>
      <c r="G1132" s="1"/>
      <c r="H1132" s="1"/>
      <c r="I1132" s="1"/>
      <c r="J1132" s="1"/>
    </row>
    <row r="1133" spans="2:10">
      <c r="B1133" s="1"/>
      <c r="C1133" s="25"/>
      <c r="D1133" s="1"/>
      <c r="E1133" s="1"/>
      <c r="F1133" s="25"/>
      <c r="G1133" s="1"/>
      <c r="H1133" s="1"/>
      <c r="I1133" s="1"/>
      <c r="J1133" s="1"/>
    </row>
    <row r="1134" spans="2:10">
      <c r="B1134" s="1"/>
      <c r="C1134" s="25"/>
      <c r="D1134" s="1"/>
      <c r="E1134" s="1"/>
      <c r="F1134" s="25"/>
      <c r="G1134" s="1"/>
      <c r="H1134" s="1"/>
      <c r="I1134" s="1"/>
      <c r="J1134" s="1"/>
    </row>
    <row r="1135" spans="2:10">
      <c r="B1135" s="1"/>
      <c r="C1135" s="25"/>
      <c r="D1135" s="1"/>
      <c r="E1135" s="1"/>
      <c r="F1135" s="25"/>
      <c r="G1135" s="1"/>
      <c r="H1135" s="1"/>
      <c r="I1135" s="1"/>
      <c r="J1135" s="1"/>
    </row>
    <row r="1136" spans="2:10">
      <c r="B1136" s="1"/>
      <c r="C1136" s="25"/>
      <c r="D1136" s="1"/>
      <c r="E1136" s="1"/>
      <c r="F1136" s="25"/>
      <c r="G1136" s="1"/>
      <c r="H1136" s="1"/>
      <c r="I1136" s="1"/>
      <c r="J1136" s="1"/>
    </row>
    <row r="1137" spans="2:10">
      <c r="B1137" s="1"/>
      <c r="C1137" s="25"/>
      <c r="D1137" s="1"/>
      <c r="E1137" s="1"/>
      <c r="F1137" s="25"/>
      <c r="G1137" s="1"/>
      <c r="H1137" s="1"/>
      <c r="I1137" s="1"/>
      <c r="J1137" s="1"/>
    </row>
    <row r="1138" spans="2:10">
      <c r="B1138" s="1"/>
      <c r="C1138" s="25"/>
      <c r="D1138" s="1"/>
      <c r="E1138" s="1"/>
      <c r="F1138" s="25"/>
      <c r="G1138" s="1"/>
      <c r="H1138" s="1"/>
      <c r="I1138" s="1"/>
      <c r="J1138" s="1"/>
    </row>
    <row r="1139" spans="2:10">
      <c r="B1139" s="1"/>
      <c r="C1139" s="25"/>
      <c r="D1139" s="1"/>
      <c r="E1139" s="1"/>
      <c r="F1139" s="25"/>
      <c r="G1139" s="1"/>
      <c r="H1139" s="1"/>
      <c r="I1139" s="1"/>
      <c r="J1139" s="1"/>
    </row>
    <row r="1140" spans="2:10">
      <c r="B1140" s="1"/>
      <c r="C1140" s="25"/>
      <c r="D1140" s="1"/>
      <c r="E1140" s="1"/>
      <c r="F1140" s="25"/>
      <c r="G1140" s="1"/>
      <c r="H1140" s="1"/>
      <c r="I1140" s="1"/>
      <c r="J1140" s="1"/>
    </row>
    <row r="1141" spans="2:10">
      <c r="B1141" s="1"/>
      <c r="C1141" s="25"/>
      <c r="D1141" s="1"/>
      <c r="E1141" s="1"/>
      <c r="F1141" s="25"/>
      <c r="G1141" s="1"/>
      <c r="H1141" s="1"/>
      <c r="I1141" s="1"/>
      <c r="J1141" s="1"/>
    </row>
    <row r="1142" spans="2:10">
      <c r="B1142" s="1"/>
      <c r="C1142" s="25"/>
      <c r="D1142" s="1"/>
      <c r="E1142" s="1"/>
      <c r="F1142" s="25"/>
      <c r="G1142" s="1"/>
      <c r="H1142" s="1"/>
      <c r="I1142" s="1"/>
      <c r="J1142" s="1"/>
    </row>
    <row r="1143" spans="2:10">
      <c r="B1143" s="1"/>
      <c r="C1143" s="25"/>
      <c r="D1143" s="1"/>
      <c r="E1143" s="1"/>
      <c r="F1143" s="25"/>
      <c r="G1143" s="1"/>
      <c r="H1143" s="1"/>
      <c r="I1143" s="1"/>
      <c r="J1143" s="1"/>
    </row>
    <row r="1144" spans="2:10">
      <c r="B1144" s="1"/>
      <c r="C1144" s="25"/>
      <c r="D1144" s="1"/>
      <c r="E1144" s="1"/>
      <c r="F1144" s="25"/>
      <c r="G1144" s="1"/>
      <c r="H1144" s="1"/>
      <c r="I1144" s="1"/>
      <c r="J1144" s="1"/>
    </row>
    <row r="1145" spans="2:10">
      <c r="B1145" s="1"/>
      <c r="C1145" s="25"/>
      <c r="D1145" s="1"/>
      <c r="E1145" s="1"/>
      <c r="F1145" s="25"/>
      <c r="G1145" s="1"/>
      <c r="H1145" s="1"/>
      <c r="I1145" s="1"/>
      <c r="J1145" s="1"/>
    </row>
    <row r="1146" spans="2:10">
      <c r="B1146" s="1"/>
      <c r="C1146" s="25"/>
      <c r="D1146" s="1"/>
      <c r="E1146" s="1"/>
      <c r="F1146" s="25"/>
      <c r="G1146" s="1"/>
      <c r="H1146" s="1"/>
      <c r="I1146" s="1"/>
      <c r="J1146" s="1"/>
    </row>
    <row r="1147" spans="2:10">
      <c r="B1147" s="1"/>
      <c r="C1147" s="25"/>
      <c r="D1147" s="1"/>
      <c r="E1147" s="1"/>
      <c r="F1147" s="25"/>
      <c r="G1147" s="1"/>
      <c r="H1147" s="1"/>
      <c r="I1147" s="1"/>
      <c r="J1147" s="1"/>
    </row>
    <row r="1148" spans="2:10">
      <c r="B1148" s="1"/>
      <c r="C1148" s="25"/>
      <c r="D1148" s="1"/>
      <c r="E1148" s="1"/>
      <c r="F1148" s="25"/>
      <c r="G1148" s="1"/>
      <c r="H1148" s="1"/>
      <c r="I1148" s="1"/>
      <c r="J1148" s="1"/>
    </row>
    <row r="1149" spans="2:10">
      <c r="B1149" s="1"/>
      <c r="C1149" s="25"/>
      <c r="D1149" s="1"/>
      <c r="E1149" s="1"/>
      <c r="F1149" s="25"/>
      <c r="G1149" s="1"/>
      <c r="H1149" s="1"/>
      <c r="I1149" s="1"/>
      <c r="J1149" s="1"/>
    </row>
    <row r="1150" spans="2:10">
      <c r="B1150" s="1"/>
      <c r="C1150" s="25"/>
      <c r="D1150" s="1"/>
      <c r="E1150" s="1"/>
      <c r="F1150" s="25"/>
      <c r="G1150" s="1"/>
      <c r="H1150" s="1"/>
      <c r="I1150" s="1"/>
      <c r="J1150" s="1"/>
    </row>
    <row r="1151" spans="2:10">
      <c r="B1151" s="1"/>
      <c r="C1151" s="25"/>
      <c r="D1151" s="1"/>
      <c r="E1151" s="1"/>
      <c r="F1151" s="25"/>
      <c r="G1151" s="1"/>
      <c r="H1151" s="1"/>
      <c r="I1151" s="1"/>
      <c r="J1151" s="1"/>
    </row>
    <row r="1152" spans="2:10">
      <c r="B1152" s="1"/>
      <c r="C1152" s="25"/>
      <c r="D1152" s="1"/>
      <c r="E1152" s="1"/>
      <c r="F1152" s="25"/>
      <c r="G1152" s="1"/>
      <c r="H1152" s="1"/>
      <c r="I1152" s="1"/>
      <c r="J1152" s="1"/>
    </row>
    <row r="1153" spans="2:10">
      <c r="B1153" s="1"/>
      <c r="C1153" s="25"/>
      <c r="D1153" s="1"/>
      <c r="E1153" s="1"/>
      <c r="F1153" s="25"/>
      <c r="G1153" s="1"/>
      <c r="H1153" s="1"/>
      <c r="I1153" s="1"/>
      <c r="J1153" s="1"/>
    </row>
    <row r="1154" spans="2:10">
      <c r="B1154" s="1"/>
      <c r="C1154" s="25"/>
      <c r="D1154" s="1"/>
      <c r="E1154" s="1"/>
      <c r="F1154" s="25"/>
      <c r="G1154" s="1"/>
      <c r="H1154" s="1"/>
      <c r="I1154" s="1"/>
      <c r="J1154" s="1"/>
    </row>
    <row r="1155" spans="2:10">
      <c r="B1155" s="1"/>
      <c r="C1155" s="25"/>
      <c r="D1155" s="1"/>
      <c r="E1155" s="1"/>
      <c r="F1155" s="25"/>
      <c r="G1155" s="1"/>
      <c r="H1155" s="1"/>
      <c r="I1155" s="1"/>
      <c r="J1155" s="1"/>
    </row>
    <row r="1156" spans="2:10">
      <c r="B1156" s="1"/>
      <c r="C1156" s="25"/>
      <c r="D1156" s="1"/>
      <c r="E1156" s="1"/>
      <c r="F1156" s="25"/>
      <c r="G1156" s="1"/>
      <c r="H1156" s="1"/>
      <c r="I1156" s="1"/>
      <c r="J1156" s="1"/>
    </row>
    <row r="1157" spans="2:10">
      <c r="B1157" s="1"/>
      <c r="C1157" s="25"/>
      <c r="D1157" s="1"/>
      <c r="E1157" s="1"/>
      <c r="F1157" s="25"/>
      <c r="G1157" s="1"/>
      <c r="H1157" s="1"/>
      <c r="I1157" s="1"/>
      <c r="J1157" s="1"/>
    </row>
    <row r="1158" spans="2:10">
      <c r="B1158" s="1"/>
      <c r="C1158" s="25"/>
      <c r="D1158" s="1"/>
      <c r="E1158" s="1"/>
      <c r="F1158" s="25"/>
      <c r="G1158" s="1"/>
      <c r="H1158" s="1"/>
      <c r="I1158" s="1"/>
      <c r="J1158" s="1"/>
    </row>
    <row r="1159" spans="2:10">
      <c r="B1159" s="1"/>
      <c r="C1159" s="25"/>
      <c r="D1159" s="1"/>
      <c r="E1159" s="1"/>
      <c r="F1159" s="25"/>
      <c r="G1159" s="1"/>
      <c r="H1159" s="1"/>
      <c r="I1159" s="1"/>
      <c r="J1159" s="1"/>
    </row>
    <row r="1160" spans="2:10">
      <c r="B1160" s="1"/>
      <c r="C1160" s="25"/>
      <c r="D1160" s="1"/>
      <c r="E1160" s="1"/>
      <c r="F1160" s="25"/>
      <c r="G1160" s="1"/>
      <c r="H1160" s="1"/>
      <c r="I1160" s="1"/>
      <c r="J1160" s="1"/>
    </row>
    <row r="1161" spans="2:10">
      <c r="B1161" s="1"/>
      <c r="C1161" s="25"/>
      <c r="D1161" s="1"/>
      <c r="E1161" s="1"/>
      <c r="F1161" s="25"/>
      <c r="G1161" s="1"/>
      <c r="H1161" s="1"/>
      <c r="I1161" s="1"/>
      <c r="J1161" s="1"/>
    </row>
    <row r="1162" spans="2:10">
      <c r="B1162" s="1"/>
      <c r="C1162" s="25"/>
      <c r="D1162" s="1"/>
      <c r="E1162" s="1"/>
      <c r="F1162" s="25"/>
      <c r="G1162" s="1"/>
      <c r="H1162" s="1"/>
      <c r="I1162" s="1"/>
      <c r="J1162" s="1"/>
    </row>
    <row r="1163" spans="2:10">
      <c r="B1163" s="1"/>
      <c r="C1163" s="25"/>
      <c r="D1163" s="1"/>
      <c r="E1163" s="1"/>
      <c r="F1163" s="25"/>
      <c r="G1163" s="1"/>
      <c r="H1163" s="1"/>
      <c r="I1163" s="1"/>
      <c r="J1163" s="1"/>
    </row>
    <row r="1164" spans="2:10">
      <c r="B1164" s="1"/>
      <c r="C1164" s="25"/>
      <c r="D1164" s="1"/>
      <c r="E1164" s="1"/>
      <c r="F1164" s="25"/>
      <c r="G1164" s="1"/>
      <c r="H1164" s="1"/>
      <c r="I1164" s="1"/>
      <c r="J1164" s="1"/>
    </row>
    <row r="1165" spans="2:10">
      <c r="B1165" s="1"/>
      <c r="C1165" s="25"/>
      <c r="D1165" s="1"/>
      <c r="E1165" s="1"/>
      <c r="F1165" s="25"/>
      <c r="G1165" s="1"/>
      <c r="H1165" s="1"/>
      <c r="I1165" s="1"/>
      <c r="J1165" s="1"/>
    </row>
    <row r="1166" spans="2:10">
      <c r="B1166" s="1"/>
      <c r="C1166" s="25"/>
      <c r="D1166" s="1"/>
      <c r="E1166" s="1"/>
      <c r="F1166" s="25"/>
      <c r="G1166" s="1"/>
      <c r="H1166" s="1"/>
      <c r="I1166" s="1"/>
      <c r="J1166" s="1"/>
    </row>
    <row r="1167" spans="2:10">
      <c r="B1167" s="1"/>
      <c r="C1167" s="25"/>
      <c r="D1167" s="1"/>
      <c r="E1167" s="1"/>
      <c r="F1167" s="25"/>
      <c r="G1167" s="1"/>
      <c r="H1167" s="1"/>
      <c r="I1167" s="1"/>
      <c r="J1167" s="1"/>
    </row>
    <row r="1168" spans="2:10">
      <c r="B1168" s="1"/>
      <c r="C1168" s="25"/>
      <c r="D1168" s="1"/>
      <c r="E1168" s="1"/>
      <c r="F1168" s="25"/>
      <c r="G1168" s="1"/>
      <c r="H1168" s="1"/>
      <c r="I1168" s="1"/>
      <c r="J1168" s="1"/>
    </row>
    <row r="1169" spans="2:10">
      <c r="B1169" s="1"/>
      <c r="C1169" s="25"/>
      <c r="D1169" s="1"/>
      <c r="E1169" s="1"/>
      <c r="F1169" s="25"/>
      <c r="G1169" s="1"/>
      <c r="H1169" s="1"/>
      <c r="I1169" s="1"/>
      <c r="J1169" s="1"/>
    </row>
    <row r="1170" spans="2:10">
      <c r="B1170" s="1"/>
      <c r="C1170" s="25"/>
      <c r="D1170" s="1"/>
      <c r="E1170" s="1"/>
      <c r="F1170" s="25"/>
      <c r="G1170" s="1"/>
      <c r="H1170" s="1"/>
      <c r="I1170" s="1"/>
      <c r="J1170" s="1"/>
    </row>
    <row r="1171" spans="2:10">
      <c r="B1171" s="1"/>
      <c r="C1171" s="25"/>
      <c r="D1171" s="1"/>
      <c r="E1171" s="1"/>
      <c r="F1171" s="25"/>
      <c r="G1171" s="1"/>
      <c r="H1171" s="1"/>
      <c r="I1171" s="1"/>
      <c r="J1171" s="1"/>
    </row>
    <row r="1172" spans="2:10">
      <c r="B1172" s="1"/>
      <c r="C1172" s="25"/>
      <c r="D1172" s="1"/>
      <c r="E1172" s="1"/>
      <c r="F1172" s="25"/>
      <c r="G1172" s="1"/>
      <c r="H1172" s="1"/>
      <c r="I1172" s="1"/>
      <c r="J1172" s="1"/>
    </row>
    <row r="1173" spans="2:10">
      <c r="B1173" s="1"/>
      <c r="C1173" s="25"/>
      <c r="D1173" s="1"/>
      <c r="E1173" s="1"/>
      <c r="F1173" s="25"/>
      <c r="G1173" s="1"/>
      <c r="H1173" s="1"/>
      <c r="I1173" s="1"/>
      <c r="J1173" s="1"/>
    </row>
    <row r="1174" spans="2:10">
      <c r="B1174" s="1"/>
      <c r="C1174" s="25"/>
      <c r="D1174" s="1"/>
      <c r="E1174" s="1"/>
      <c r="F1174" s="25"/>
      <c r="G1174" s="1"/>
      <c r="H1174" s="1"/>
      <c r="I1174" s="1"/>
      <c r="J1174" s="1"/>
    </row>
    <row r="1175" spans="2:10">
      <c r="B1175" s="1"/>
      <c r="C1175" s="25"/>
      <c r="D1175" s="1"/>
      <c r="E1175" s="1"/>
      <c r="F1175" s="25"/>
      <c r="G1175" s="1"/>
      <c r="H1175" s="1"/>
      <c r="I1175" s="1"/>
      <c r="J1175" s="1"/>
    </row>
    <row r="1176" spans="2:10">
      <c r="B1176" s="1"/>
      <c r="C1176" s="25"/>
      <c r="D1176" s="1"/>
      <c r="E1176" s="1"/>
      <c r="F1176" s="25"/>
      <c r="G1176" s="1"/>
      <c r="H1176" s="1"/>
      <c r="I1176" s="1"/>
      <c r="J1176" s="1"/>
    </row>
    <row r="1177" spans="2:10">
      <c r="B1177" s="1"/>
      <c r="C1177" s="25"/>
      <c r="D1177" s="1"/>
      <c r="E1177" s="1"/>
      <c r="F1177" s="25"/>
      <c r="G1177" s="1"/>
      <c r="H1177" s="1"/>
      <c r="I1177" s="1"/>
      <c r="J1177" s="1"/>
    </row>
    <row r="1178" spans="2:10">
      <c r="B1178" s="1"/>
      <c r="C1178" s="25"/>
      <c r="D1178" s="1"/>
      <c r="E1178" s="1"/>
      <c r="F1178" s="25"/>
      <c r="G1178" s="1"/>
      <c r="H1178" s="1"/>
      <c r="I1178" s="1"/>
      <c r="J1178" s="1"/>
    </row>
    <row r="1179" spans="2:10">
      <c r="B1179" s="1"/>
      <c r="C1179" s="25"/>
      <c r="D1179" s="1"/>
      <c r="E1179" s="1"/>
      <c r="F1179" s="25"/>
      <c r="G1179" s="1"/>
      <c r="H1179" s="1"/>
      <c r="I1179" s="1"/>
      <c r="J1179" s="1"/>
    </row>
    <row r="1180" spans="2:10">
      <c r="B1180" s="1"/>
      <c r="C1180" s="25"/>
      <c r="D1180" s="1"/>
      <c r="E1180" s="1"/>
      <c r="F1180" s="25"/>
      <c r="G1180" s="1"/>
      <c r="H1180" s="1"/>
      <c r="I1180" s="1"/>
      <c r="J1180" s="1"/>
    </row>
    <row r="1181" spans="2:10">
      <c r="B1181" s="1"/>
      <c r="C1181" s="25"/>
      <c r="D1181" s="1"/>
      <c r="E1181" s="1"/>
      <c r="F1181" s="25"/>
      <c r="G1181" s="1"/>
      <c r="H1181" s="1"/>
      <c r="I1181" s="1"/>
      <c r="J1181" s="1"/>
    </row>
    <row r="1182" spans="2:10">
      <c r="B1182" s="1"/>
      <c r="C1182" s="25"/>
      <c r="D1182" s="1"/>
      <c r="E1182" s="1"/>
      <c r="F1182" s="25"/>
      <c r="G1182" s="1"/>
      <c r="H1182" s="1"/>
      <c r="I1182" s="1"/>
      <c r="J1182" s="1"/>
    </row>
    <row r="1183" spans="2:10">
      <c r="B1183" s="1"/>
      <c r="C1183" s="25"/>
      <c r="D1183" s="1"/>
      <c r="E1183" s="1"/>
      <c r="F1183" s="25"/>
      <c r="G1183" s="1"/>
      <c r="H1183" s="1"/>
      <c r="I1183" s="1"/>
      <c r="J1183" s="1"/>
    </row>
    <row r="1184" spans="2:10">
      <c r="B1184" s="1"/>
      <c r="C1184" s="25"/>
      <c r="D1184" s="1"/>
      <c r="E1184" s="1"/>
      <c r="F1184" s="25"/>
      <c r="G1184" s="1"/>
      <c r="H1184" s="1"/>
      <c r="I1184" s="1"/>
      <c r="J1184" s="1"/>
    </row>
    <row r="1185" spans="2:10">
      <c r="B1185" s="1"/>
      <c r="C1185" s="25"/>
      <c r="D1185" s="1"/>
      <c r="E1185" s="1"/>
      <c r="F1185" s="25"/>
      <c r="G1185" s="1"/>
      <c r="H1185" s="1"/>
      <c r="I1185" s="1"/>
      <c r="J1185" s="1"/>
    </row>
    <row r="1186" spans="2:10">
      <c r="B1186" s="1"/>
      <c r="C1186" s="25"/>
      <c r="D1186" s="1"/>
      <c r="E1186" s="1"/>
      <c r="F1186" s="25"/>
      <c r="G1186" s="1"/>
      <c r="H1186" s="1"/>
      <c r="I1186" s="1"/>
      <c r="J1186" s="1"/>
    </row>
    <row r="1187" spans="2:10">
      <c r="B1187" s="1"/>
      <c r="C1187" s="25"/>
      <c r="D1187" s="1"/>
      <c r="E1187" s="1"/>
      <c r="F1187" s="25"/>
      <c r="G1187" s="1"/>
      <c r="H1187" s="1"/>
      <c r="I1187" s="1"/>
      <c r="J1187" s="1"/>
    </row>
    <row r="1188" spans="2:10">
      <c r="B1188" s="1"/>
      <c r="C1188" s="25"/>
      <c r="D1188" s="1"/>
      <c r="E1188" s="1"/>
      <c r="F1188" s="25"/>
      <c r="G1188" s="1"/>
      <c r="H1188" s="1"/>
      <c r="I1188" s="1"/>
      <c r="J1188" s="1"/>
    </row>
    <row r="1189" spans="2:10">
      <c r="B1189" s="1"/>
      <c r="C1189" s="25"/>
      <c r="D1189" s="1"/>
      <c r="E1189" s="1"/>
      <c r="F1189" s="25"/>
      <c r="G1189" s="1"/>
      <c r="H1189" s="1"/>
      <c r="I1189" s="1"/>
      <c r="J1189" s="1"/>
    </row>
    <row r="1190" spans="2:10">
      <c r="B1190" s="1"/>
      <c r="C1190" s="25"/>
      <c r="D1190" s="1"/>
      <c r="E1190" s="1"/>
      <c r="F1190" s="25"/>
      <c r="G1190" s="1"/>
      <c r="H1190" s="1"/>
      <c r="I1190" s="1"/>
      <c r="J1190" s="1"/>
    </row>
    <row r="1191" spans="2:10">
      <c r="B1191" s="1"/>
      <c r="C1191" s="25"/>
      <c r="D1191" s="1"/>
      <c r="E1191" s="1"/>
      <c r="F1191" s="25"/>
      <c r="G1191" s="1"/>
      <c r="H1191" s="1"/>
      <c r="I1191" s="1"/>
      <c r="J1191" s="1"/>
    </row>
    <row r="1192" spans="2:10">
      <c r="B1192" s="1"/>
      <c r="C1192" s="25"/>
      <c r="D1192" s="1"/>
      <c r="E1192" s="1"/>
      <c r="F1192" s="25"/>
      <c r="G1192" s="1"/>
      <c r="H1192" s="1"/>
      <c r="I1192" s="1"/>
      <c r="J1192" s="1"/>
    </row>
    <row r="1193" spans="2:10">
      <c r="B1193" s="1"/>
      <c r="C1193" s="25"/>
      <c r="D1193" s="1"/>
      <c r="E1193" s="1"/>
      <c r="F1193" s="25"/>
      <c r="G1193" s="1"/>
      <c r="H1193" s="1"/>
      <c r="I1193" s="1"/>
      <c r="J1193" s="1"/>
    </row>
    <row r="1194" spans="2:10">
      <c r="B1194" s="1"/>
      <c r="C1194" s="25"/>
      <c r="D1194" s="1"/>
      <c r="E1194" s="1"/>
      <c r="F1194" s="25"/>
      <c r="G1194" s="1"/>
      <c r="H1194" s="1"/>
      <c r="I1194" s="1"/>
      <c r="J1194" s="1"/>
    </row>
    <row r="1195" spans="2:10">
      <c r="B1195" s="1"/>
      <c r="C1195" s="25"/>
      <c r="D1195" s="1"/>
      <c r="E1195" s="1"/>
      <c r="F1195" s="25"/>
      <c r="G1195" s="1"/>
      <c r="H1195" s="1"/>
      <c r="I1195" s="1"/>
      <c r="J1195" s="1"/>
    </row>
    <row r="1196" spans="2:10">
      <c r="B1196" s="1"/>
      <c r="C1196" s="25"/>
      <c r="D1196" s="1"/>
      <c r="E1196" s="1"/>
      <c r="F1196" s="25"/>
      <c r="G1196" s="1"/>
      <c r="H1196" s="1"/>
      <c r="I1196" s="1"/>
      <c r="J1196" s="1"/>
    </row>
    <row r="1197" spans="2:10">
      <c r="B1197" s="1"/>
      <c r="C1197" s="25"/>
      <c r="D1197" s="1"/>
      <c r="E1197" s="1"/>
      <c r="F1197" s="25"/>
      <c r="G1197" s="1"/>
      <c r="H1197" s="1"/>
      <c r="I1197" s="1"/>
      <c r="J1197" s="1"/>
    </row>
    <row r="1198" spans="2:10">
      <c r="B1198" s="1"/>
      <c r="C1198" s="25"/>
      <c r="D1198" s="1"/>
      <c r="E1198" s="1"/>
      <c r="F1198" s="25"/>
      <c r="G1198" s="1"/>
      <c r="H1198" s="1"/>
      <c r="I1198" s="1"/>
      <c r="J1198" s="1"/>
    </row>
    <row r="1199" spans="2:10">
      <c r="B1199" s="1"/>
      <c r="C1199" s="25"/>
      <c r="D1199" s="1"/>
      <c r="E1199" s="1"/>
      <c r="F1199" s="25"/>
      <c r="G1199" s="1"/>
      <c r="H1199" s="1"/>
      <c r="I1199" s="1"/>
      <c r="J1199" s="1"/>
    </row>
    <row r="1200" spans="2:10">
      <c r="B1200" s="1"/>
      <c r="C1200" s="25"/>
      <c r="D1200" s="1"/>
      <c r="E1200" s="1"/>
      <c r="F1200" s="25"/>
      <c r="G1200" s="1"/>
      <c r="H1200" s="1"/>
      <c r="I1200" s="1"/>
      <c r="J1200" s="1"/>
    </row>
    <row r="1201" spans="2:10">
      <c r="B1201" s="1"/>
      <c r="C1201" s="25"/>
      <c r="D1201" s="1"/>
      <c r="E1201" s="1"/>
      <c r="F1201" s="25"/>
      <c r="G1201" s="1"/>
      <c r="H1201" s="1"/>
      <c r="I1201" s="1"/>
      <c r="J1201" s="1"/>
    </row>
    <row r="1202" spans="2:10">
      <c r="B1202" s="1"/>
      <c r="C1202" s="25"/>
      <c r="D1202" s="1"/>
      <c r="E1202" s="1"/>
      <c r="F1202" s="25"/>
      <c r="G1202" s="1"/>
      <c r="H1202" s="1"/>
      <c r="I1202" s="1"/>
      <c r="J1202" s="1"/>
    </row>
    <row r="1203" spans="2:10">
      <c r="B1203" s="1"/>
      <c r="C1203" s="25"/>
      <c r="D1203" s="1"/>
      <c r="E1203" s="1"/>
      <c r="F1203" s="25"/>
      <c r="G1203" s="1"/>
      <c r="H1203" s="1"/>
      <c r="I1203" s="1"/>
      <c r="J1203" s="1"/>
    </row>
    <row r="1204" spans="2:10">
      <c r="B1204" s="1"/>
      <c r="C1204" s="25"/>
      <c r="D1204" s="1"/>
      <c r="E1204" s="1"/>
      <c r="F1204" s="25"/>
      <c r="G1204" s="1"/>
      <c r="H1204" s="1"/>
      <c r="I1204" s="1"/>
      <c r="J1204" s="1"/>
    </row>
    <row r="1205" spans="2:10">
      <c r="B1205" s="1"/>
      <c r="C1205" s="25"/>
      <c r="D1205" s="1"/>
      <c r="E1205" s="1"/>
      <c r="F1205" s="25"/>
      <c r="G1205" s="1"/>
      <c r="H1205" s="1"/>
      <c r="I1205" s="1"/>
      <c r="J1205" s="1"/>
    </row>
    <row r="1206" spans="2:10">
      <c r="B1206" s="1"/>
      <c r="C1206" s="25"/>
      <c r="D1206" s="1"/>
      <c r="E1206" s="1"/>
      <c r="F1206" s="25"/>
      <c r="G1206" s="1"/>
      <c r="H1206" s="1"/>
      <c r="I1206" s="1"/>
      <c r="J1206" s="1"/>
    </row>
    <row r="1207" spans="2:10">
      <c r="B1207" s="1"/>
      <c r="C1207" s="25"/>
      <c r="D1207" s="1"/>
      <c r="E1207" s="1"/>
      <c r="F1207" s="25"/>
      <c r="G1207" s="1"/>
      <c r="H1207" s="1"/>
      <c r="I1207" s="1"/>
      <c r="J1207" s="1"/>
    </row>
    <row r="1208" spans="2:10">
      <c r="B1208" s="1"/>
      <c r="C1208" s="25"/>
      <c r="D1208" s="1"/>
      <c r="E1208" s="1"/>
      <c r="F1208" s="25"/>
      <c r="G1208" s="1"/>
      <c r="H1208" s="1"/>
      <c r="I1208" s="1"/>
      <c r="J1208" s="1"/>
    </row>
    <row r="1209" spans="2:10">
      <c r="B1209" s="1"/>
      <c r="C1209" s="25"/>
      <c r="D1209" s="1"/>
      <c r="E1209" s="1"/>
      <c r="F1209" s="25"/>
      <c r="G1209" s="1"/>
      <c r="H1209" s="1"/>
      <c r="I1209" s="1"/>
      <c r="J1209" s="1"/>
    </row>
    <row r="1210" spans="2:10">
      <c r="B1210" s="1"/>
      <c r="C1210" s="25"/>
      <c r="D1210" s="1"/>
      <c r="E1210" s="1"/>
      <c r="F1210" s="25"/>
      <c r="G1210" s="1"/>
      <c r="H1210" s="1"/>
      <c r="I1210" s="1"/>
      <c r="J1210" s="1"/>
    </row>
    <row r="1211" spans="2:10">
      <c r="B1211" s="1"/>
      <c r="C1211" s="25"/>
      <c r="D1211" s="1"/>
      <c r="E1211" s="1"/>
      <c r="F1211" s="25"/>
      <c r="G1211" s="1"/>
      <c r="H1211" s="1"/>
      <c r="I1211" s="1"/>
      <c r="J1211" s="1"/>
    </row>
    <row r="1212" spans="2:10">
      <c r="B1212" s="1"/>
      <c r="C1212" s="25"/>
      <c r="D1212" s="1"/>
      <c r="E1212" s="1"/>
      <c r="F1212" s="25"/>
      <c r="G1212" s="1"/>
      <c r="H1212" s="1"/>
      <c r="I1212" s="1"/>
      <c r="J1212" s="1"/>
    </row>
    <row r="1213" spans="2:10">
      <c r="B1213" s="1"/>
      <c r="C1213" s="25"/>
      <c r="D1213" s="1"/>
      <c r="E1213" s="1"/>
      <c r="F1213" s="25"/>
      <c r="G1213" s="1"/>
      <c r="H1213" s="1"/>
      <c r="I1213" s="1"/>
      <c r="J1213" s="1"/>
    </row>
    <row r="1214" spans="2:10">
      <c r="B1214" s="1"/>
      <c r="C1214" s="25"/>
      <c r="D1214" s="1"/>
      <c r="E1214" s="1"/>
      <c r="F1214" s="25"/>
      <c r="G1214" s="1"/>
      <c r="H1214" s="1"/>
      <c r="I1214" s="1"/>
      <c r="J1214" s="1"/>
    </row>
    <row r="1215" spans="2:10">
      <c r="B1215" s="1"/>
      <c r="C1215" s="25"/>
      <c r="D1215" s="1"/>
      <c r="E1215" s="1"/>
      <c r="F1215" s="25"/>
      <c r="G1215" s="1"/>
      <c r="H1215" s="1"/>
      <c r="I1215" s="1"/>
      <c r="J1215" s="1"/>
    </row>
    <row r="1216" spans="2:10">
      <c r="B1216" s="1"/>
      <c r="C1216" s="25"/>
      <c r="D1216" s="1"/>
      <c r="E1216" s="1"/>
      <c r="F1216" s="25"/>
      <c r="G1216" s="1"/>
      <c r="H1216" s="1"/>
      <c r="I1216" s="1"/>
      <c r="J1216" s="1"/>
    </row>
    <row r="1217" spans="2:10">
      <c r="B1217" s="1"/>
      <c r="C1217" s="25"/>
      <c r="D1217" s="1"/>
      <c r="E1217" s="1"/>
      <c r="F1217" s="25"/>
      <c r="G1217" s="1"/>
      <c r="H1217" s="1"/>
      <c r="I1217" s="1"/>
      <c r="J1217" s="1"/>
    </row>
    <row r="1218" spans="2:10">
      <c r="B1218" s="1"/>
      <c r="C1218" s="25"/>
      <c r="D1218" s="1"/>
      <c r="E1218" s="1"/>
      <c r="F1218" s="25"/>
      <c r="G1218" s="1"/>
      <c r="H1218" s="1"/>
      <c r="I1218" s="1"/>
      <c r="J1218" s="1"/>
    </row>
    <row r="1219" spans="2:10">
      <c r="B1219" s="1"/>
      <c r="C1219" s="25"/>
      <c r="D1219" s="1"/>
      <c r="E1219" s="1"/>
      <c r="F1219" s="25"/>
      <c r="G1219" s="1"/>
      <c r="H1219" s="1"/>
      <c r="I1219" s="1"/>
      <c r="J1219" s="1"/>
    </row>
    <row r="1220" spans="2:10">
      <c r="B1220" s="1"/>
      <c r="C1220" s="25"/>
      <c r="D1220" s="1"/>
      <c r="E1220" s="1"/>
      <c r="F1220" s="25"/>
      <c r="G1220" s="1"/>
      <c r="H1220" s="1"/>
      <c r="I1220" s="1"/>
      <c r="J1220" s="1"/>
    </row>
    <row r="1221" spans="2:10">
      <c r="B1221" s="1"/>
      <c r="C1221" s="25"/>
      <c r="D1221" s="1"/>
      <c r="E1221" s="1"/>
      <c r="F1221" s="25"/>
      <c r="G1221" s="1"/>
      <c r="H1221" s="1"/>
      <c r="I1221" s="1"/>
      <c r="J1221" s="1"/>
    </row>
    <row r="1222" spans="2:10">
      <c r="B1222" s="1"/>
      <c r="C1222" s="25"/>
      <c r="D1222" s="1"/>
      <c r="E1222" s="1"/>
      <c r="F1222" s="25"/>
      <c r="G1222" s="1"/>
      <c r="H1222" s="1"/>
      <c r="I1222" s="1"/>
      <c r="J1222" s="1"/>
    </row>
    <row r="1223" spans="2:10">
      <c r="B1223" s="1"/>
      <c r="C1223" s="25"/>
      <c r="D1223" s="1"/>
      <c r="E1223" s="1"/>
      <c r="F1223" s="25"/>
      <c r="G1223" s="1"/>
      <c r="H1223" s="1"/>
      <c r="I1223" s="1"/>
      <c r="J1223" s="1"/>
    </row>
    <row r="1224" spans="2:10">
      <c r="B1224" s="1"/>
      <c r="C1224" s="25"/>
      <c r="D1224" s="1"/>
      <c r="E1224" s="1"/>
      <c r="F1224" s="25"/>
      <c r="G1224" s="1"/>
      <c r="H1224" s="1"/>
      <c r="I1224" s="1"/>
      <c r="J1224" s="1"/>
    </row>
    <row r="1225" spans="2:10">
      <c r="B1225" s="1"/>
      <c r="C1225" s="25"/>
      <c r="D1225" s="1"/>
      <c r="E1225" s="1"/>
      <c r="F1225" s="25"/>
      <c r="G1225" s="1"/>
      <c r="H1225" s="1"/>
      <c r="I1225" s="1"/>
      <c r="J1225" s="1"/>
    </row>
    <row r="1226" spans="2:10">
      <c r="B1226" s="1"/>
      <c r="C1226" s="25"/>
      <c r="D1226" s="1"/>
      <c r="E1226" s="1"/>
      <c r="F1226" s="25"/>
      <c r="G1226" s="1"/>
      <c r="H1226" s="1"/>
      <c r="I1226" s="1"/>
      <c r="J1226" s="1"/>
    </row>
    <row r="1227" spans="2:10">
      <c r="B1227" s="1"/>
      <c r="C1227" s="25"/>
      <c r="D1227" s="1"/>
      <c r="E1227" s="1"/>
      <c r="F1227" s="25"/>
      <c r="G1227" s="1"/>
      <c r="H1227" s="1"/>
      <c r="I1227" s="1"/>
      <c r="J1227" s="1"/>
    </row>
    <row r="1228" spans="2:10">
      <c r="B1228" s="1"/>
      <c r="C1228" s="25"/>
      <c r="D1228" s="1"/>
      <c r="E1228" s="1"/>
      <c r="F1228" s="25"/>
      <c r="G1228" s="1"/>
      <c r="H1228" s="1"/>
      <c r="I1228" s="1"/>
      <c r="J1228" s="1"/>
    </row>
    <row r="1229" spans="2:10">
      <c r="B1229" s="1"/>
      <c r="C1229" s="25"/>
      <c r="D1229" s="1"/>
      <c r="E1229" s="1"/>
      <c r="F1229" s="25"/>
      <c r="G1229" s="1"/>
      <c r="H1229" s="1"/>
      <c r="I1229" s="1"/>
      <c r="J1229" s="1"/>
    </row>
    <row r="1230" spans="2:10">
      <c r="B1230" s="1"/>
      <c r="C1230" s="25"/>
      <c r="D1230" s="1"/>
      <c r="E1230" s="1"/>
      <c r="F1230" s="25"/>
      <c r="G1230" s="1"/>
      <c r="H1230" s="1"/>
      <c r="I1230" s="1"/>
      <c r="J1230" s="1"/>
    </row>
    <row r="1231" spans="2:10">
      <c r="B1231" s="1"/>
      <c r="C1231" s="25"/>
      <c r="D1231" s="1"/>
      <c r="E1231" s="1"/>
      <c r="F1231" s="25"/>
      <c r="G1231" s="1"/>
      <c r="H1231" s="1"/>
      <c r="I1231" s="1"/>
      <c r="J1231" s="1"/>
    </row>
    <row r="1232" spans="2:10">
      <c r="B1232" s="1"/>
      <c r="C1232" s="25"/>
      <c r="D1232" s="1"/>
      <c r="E1232" s="1"/>
      <c r="F1232" s="25"/>
      <c r="G1232" s="1"/>
      <c r="H1232" s="1"/>
      <c r="I1232" s="1"/>
      <c r="J1232" s="1"/>
    </row>
    <row r="1233" spans="2:10">
      <c r="B1233" s="1"/>
      <c r="C1233" s="25"/>
      <c r="D1233" s="1"/>
      <c r="E1233" s="1"/>
      <c r="F1233" s="25"/>
      <c r="G1233" s="1"/>
      <c r="H1233" s="1"/>
      <c r="I1233" s="1"/>
      <c r="J1233" s="1"/>
    </row>
    <row r="1234" spans="2:10">
      <c r="B1234" s="1"/>
      <c r="C1234" s="25"/>
      <c r="D1234" s="1"/>
      <c r="E1234" s="1"/>
      <c r="F1234" s="25"/>
      <c r="G1234" s="1"/>
      <c r="H1234" s="1"/>
      <c r="I1234" s="1"/>
      <c r="J1234" s="1"/>
    </row>
    <row r="1235" spans="2:10">
      <c r="B1235" s="1"/>
      <c r="C1235" s="25"/>
      <c r="D1235" s="1"/>
      <c r="E1235" s="1"/>
      <c r="F1235" s="25"/>
      <c r="G1235" s="1"/>
      <c r="H1235" s="1"/>
      <c r="I1235" s="1"/>
      <c r="J1235" s="1"/>
    </row>
    <row r="1236" spans="2:10">
      <c r="B1236" s="1"/>
      <c r="C1236" s="25"/>
      <c r="D1236" s="1"/>
      <c r="E1236" s="1"/>
      <c r="F1236" s="25"/>
      <c r="G1236" s="1"/>
      <c r="H1236" s="1"/>
      <c r="I1236" s="1"/>
      <c r="J1236" s="1"/>
    </row>
    <row r="1237" spans="2:10">
      <c r="B1237" s="1"/>
      <c r="C1237" s="25"/>
      <c r="D1237" s="1"/>
      <c r="E1237" s="1"/>
      <c r="F1237" s="25"/>
      <c r="G1237" s="1"/>
      <c r="H1237" s="1"/>
      <c r="I1237" s="1"/>
      <c r="J1237" s="1"/>
    </row>
    <row r="1238" spans="2:10">
      <c r="B1238" s="1"/>
      <c r="C1238" s="25"/>
      <c r="D1238" s="1"/>
      <c r="E1238" s="1"/>
      <c r="F1238" s="25"/>
      <c r="G1238" s="1"/>
      <c r="H1238" s="1"/>
      <c r="I1238" s="1"/>
      <c r="J1238" s="1"/>
    </row>
    <row r="1239" spans="2:10">
      <c r="B1239" s="1"/>
      <c r="C1239" s="25"/>
      <c r="D1239" s="1"/>
      <c r="E1239" s="1"/>
      <c r="F1239" s="25"/>
      <c r="G1239" s="1"/>
      <c r="H1239" s="1"/>
      <c r="I1239" s="1"/>
      <c r="J1239" s="1"/>
    </row>
    <row r="1240" spans="2:10">
      <c r="B1240" s="1"/>
      <c r="C1240" s="25"/>
      <c r="D1240" s="1"/>
      <c r="E1240" s="1"/>
      <c r="F1240" s="25"/>
      <c r="G1240" s="1"/>
      <c r="H1240" s="1"/>
      <c r="I1240" s="1"/>
      <c r="J1240" s="1"/>
    </row>
    <row r="1241" spans="2:10">
      <c r="B1241" s="1"/>
      <c r="C1241" s="25"/>
      <c r="D1241" s="1"/>
      <c r="E1241" s="1"/>
      <c r="F1241" s="25"/>
      <c r="G1241" s="1"/>
      <c r="H1241" s="1"/>
      <c r="I1241" s="1"/>
      <c r="J1241" s="1"/>
    </row>
    <row r="1242" spans="2:10">
      <c r="B1242" s="1"/>
      <c r="C1242" s="25"/>
      <c r="D1242" s="1"/>
      <c r="E1242" s="1"/>
      <c r="F1242" s="25"/>
      <c r="G1242" s="1"/>
      <c r="H1242" s="1"/>
      <c r="I1242" s="1"/>
      <c r="J1242" s="1"/>
    </row>
    <row r="1243" spans="2:10">
      <c r="B1243" s="1"/>
      <c r="C1243" s="25"/>
      <c r="D1243" s="1"/>
      <c r="E1243" s="1"/>
      <c r="F1243" s="25"/>
      <c r="G1243" s="1"/>
      <c r="H1243" s="1"/>
      <c r="I1243" s="1"/>
      <c r="J1243" s="1"/>
    </row>
    <row r="1244" spans="2:10">
      <c r="B1244" s="1"/>
      <c r="C1244" s="25"/>
      <c r="D1244" s="1"/>
      <c r="E1244" s="1"/>
      <c r="F1244" s="25"/>
      <c r="G1244" s="1"/>
      <c r="H1244" s="1"/>
      <c r="I1244" s="1"/>
      <c r="J1244" s="1"/>
    </row>
    <row r="1245" spans="2:10">
      <c r="B1245" s="1"/>
      <c r="C1245" s="25"/>
      <c r="D1245" s="1"/>
      <c r="E1245" s="1"/>
      <c r="F1245" s="25"/>
      <c r="G1245" s="1"/>
      <c r="H1245" s="1"/>
      <c r="I1245" s="1"/>
      <c r="J1245" s="1"/>
    </row>
    <row r="1246" spans="2:10">
      <c r="B1246" s="1"/>
      <c r="C1246" s="25"/>
      <c r="D1246" s="1"/>
      <c r="E1246" s="1"/>
      <c r="F1246" s="25"/>
      <c r="G1246" s="1"/>
      <c r="H1246" s="1"/>
      <c r="I1246" s="1"/>
      <c r="J1246" s="1"/>
    </row>
    <row r="1247" spans="2:10">
      <c r="B1247" s="1"/>
      <c r="C1247" s="25"/>
      <c r="D1247" s="1"/>
      <c r="E1247" s="1"/>
      <c r="F1247" s="25"/>
      <c r="G1247" s="1"/>
      <c r="H1247" s="1"/>
      <c r="I1247" s="1"/>
      <c r="J1247" s="1"/>
    </row>
    <row r="1248" spans="2:10">
      <c r="B1248" s="1"/>
      <c r="C1248" s="25"/>
      <c r="D1248" s="1"/>
      <c r="E1248" s="1"/>
      <c r="F1248" s="25"/>
      <c r="G1248" s="1"/>
      <c r="H1248" s="1"/>
      <c r="I1248" s="1"/>
      <c r="J1248" s="1"/>
    </row>
    <row r="1249" spans="2:10">
      <c r="B1249" s="1"/>
      <c r="C1249" s="25"/>
      <c r="D1249" s="1"/>
      <c r="E1249" s="1"/>
      <c r="F1249" s="25"/>
      <c r="G1249" s="1"/>
      <c r="H1249" s="1"/>
      <c r="I1249" s="1"/>
      <c r="J1249" s="1"/>
    </row>
    <row r="1250" spans="2:10">
      <c r="B1250" s="1"/>
      <c r="C1250" s="25"/>
      <c r="D1250" s="1"/>
      <c r="E1250" s="1"/>
      <c r="F1250" s="25"/>
      <c r="G1250" s="1"/>
      <c r="H1250" s="1"/>
      <c r="I1250" s="1"/>
      <c r="J1250" s="1"/>
    </row>
    <row r="1251" spans="2:10">
      <c r="B1251" s="1"/>
      <c r="C1251" s="25"/>
      <c r="D1251" s="1"/>
      <c r="E1251" s="1"/>
      <c r="F1251" s="25"/>
      <c r="G1251" s="1"/>
      <c r="H1251" s="1"/>
      <c r="I1251" s="1"/>
      <c r="J1251" s="1"/>
    </row>
    <row r="1252" spans="2:10">
      <c r="B1252" s="1"/>
      <c r="C1252" s="25"/>
      <c r="D1252" s="1"/>
      <c r="E1252" s="1"/>
      <c r="F1252" s="25"/>
      <c r="G1252" s="1"/>
      <c r="H1252" s="1"/>
      <c r="I1252" s="1"/>
      <c r="J1252" s="1"/>
    </row>
    <row r="1253" spans="2:10">
      <c r="B1253" s="1"/>
      <c r="C1253" s="25"/>
      <c r="D1253" s="1"/>
      <c r="E1253" s="1"/>
      <c r="F1253" s="25"/>
      <c r="G1253" s="1"/>
      <c r="H1253" s="1"/>
      <c r="I1253" s="1"/>
      <c r="J1253" s="1"/>
    </row>
    <row r="1254" spans="2:10">
      <c r="B1254" s="1"/>
      <c r="C1254" s="25"/>
      <c r="D1254" s="1"/>
      <c r="E1254" s="1"/>
      <c r="F1254" s="25"/>
      <c r="G1254" s="1"/>
      <c r="H1254" s="1"/>
      <c r="I1254" s="1"/>
      <c r="J1254" s="1"/>
    </row>
    <row r="1255" spans="2:10">
      <c r="B1255" s="1"/>
      <c r="C1255" s="25"/>
      <c r="D1255" s="1"/>
      <c r="E1255" s="1"/>
      <c r="F1255" s="25"/>
      <c r="G1255" s="1"/>
      <c r="H1255" s="1"/>
      <c r="I1255" s="1"/>
      <c r="J1255" s="1"/>
    </row>
    <row r="1256" spans="2:10">
      <c r="B1256" s="1"/>
      <c r="C1256" s="25"/>
      <c r="D1256" s="1"/>
      <c r="E1256" s="1"/>
      <c r="F1256" s="25"/>
      <c r="G1256" s="1"/>
      <c r="H1256" s="1"/>
      <c r="I1256" s="1"/>
      <c r="J1256" s="1"/>
    </row>
    <row r="1257" spans="2:10">
      <c r="B1257" s="1"/>
      <c r="C1257" s="25"/>
      <c r="D1257" s="1"/>
      <c r="E1257" s="1"/>
      <c r="F1257" s="25"/>
      <c r="G1257" s="1"/>
      <c r="H1257" s="1"/>
      <c r="I1257" s="1"/>
      <c r="J1257" s="1"/>
    </row>
    <row r="1258" spans="2:10">
      <c r="B1258" s="1"/>
      <c r="C1258" s="25"/>
      <c r="D1258" s="1"/>
      <c r="E1258" s="1"/>
      <c r="F1258" s="25"/>
      <c r="G1258" s="1"/>
      <c r="H1258" s="1"/>
      <c r="I1258" s="1"/>
      <c r="J1258" s="1"/>
    </row>
    <row r="1259" spans="2:10">
      <c r="B1259" s="1"/>
      <c r="C1259" s="25"/>
      <c r="D1259" s="1"/>
      <c r="E1259" s="1"/>
      <c r="F1259" s="25"/>
      <c r="G1259" s="1"/>
      <c r="H1259" s="1"/>
      <c r="I1259" s="1"/>
      <c r="J1259" s="1"/>
    </row>
    <row r="1260" spans="2:10">
      <c r="B1260" s="1"/>
      <c r="C1260" s="25"/>
      <c r="D1260" s="1"/>
      <c r="E1260" s="1"/>
      <c r="F1260" s="25"/>
      <c r="G1260" s="1"/>
      <c r="H1260" s="1"/>
      <c r="I1260" s="1"/>
      <c r="J1260" s="1"/>
    </row>
    <row r="1261" spans="2:10">
      <c r="B1261" s="1"/>
      <c r="C1261" s="25"/>
      <c r="D1261" s="1"/>
      <c r="E1261" s="1"/>
      <c r="F1261" s="25"/>
      <c r="G1261" s="1"/>
      <c r="H1261" s="1"/>
      <c r="I1261" s="1"/>
      <c r="J1261" s="1"/>
    </row>
    <row r="1262" spans="2:10">
      <c r="B1262" s="1"/>
      <c r="C1262" s="25"/>
      <c r="D1262" s="1"/>
      <c r="E1262" s="1"/>
      <c r="F1262" s="25"/>
      <c r="G1262" s="1"/>
      <c r="H1262" s="1"/>
      <c r="I1262" s="1"/>
      <c r="J1262" s="1"/>
    </row>
    <row r="1263" spans="2:10">
      <c r="B1263" s="1"/>
      <c r="C1263" s="25"/>
      <c r="D1263" s="1"/>
      <c r="E1263" s="1"/>
      <c r="F1263" s="25"/>
      <c r="G1263" s="1"/>
      <c r="H1263" s="1"/>
      <c r="I1263" s="1"/>
      <c r="J1263" s="1"/>
    </row>
    <row r="1264" spans="2:10">
      <c r="B1264" s="1"/>
      <c r="C1264" s="25"/>
      <c r="D1264" s="1"/>
      <c r="E1264" s="1"/>
      <c r="F1264" s="25"/>
      <c r="G1264" s="1"/>
      <c r="H1264" s="1"/>
      <c r="I1264" s="1"/>
      <c r="J1264" s="1"/>
    </row>
    <row r="1265" spans="2:10">
      <c r="B1265" s="1"/>
      <c r="C1265" s="25"/>
      <c r="D1265" s="1"/>
      <c r="E1265" s="1"/>
      <c r="F1265" s="25"/>
      <c r="G1265" s="1"/>
      <c r="H1265" s="1"/>
      <c r="I1265" s="1"/>
      <c r="J1265" s="1"/>
    </row>
    <row r="1266" spans="2:10">
      <c r="B1266" s="1"/>
      <c r="C1266" s="25"/>
      <c r="D1266" s="1"/>
      <c r="E1266" s="1"/>
      <c r="F1266" s="25"/>
      <c r="G1266" s="1"/>
      <c r="H1266" s="1"/>
      <c r="I1266" s="1"/>
      <c r="J1266" s="1"/>
    </row>
    <row r="1267" spans="2:10">
      <c r="B1267" s="1"/>
      <c r="C1267" s="25"/>
      <c r="D1267" s="1"/>
      <c r="E1267" s="1"/>
      <c r="F1267" s="25"/>
      <c r="G1267" s="1"/>
      <c r="H1267" s="1"/>
      <c r="I1267" s="1"/>
      <c r="J1267" s="1"/>
    </row>
    <row r="1268" spans="2:10">
      <c r="B1268" s="1"/>
      <c r="C1268" s="25"/>
      <c r="D1268" s="1"/>
      <c r="E1268" s="1"/>
      <c r="F1268" s="25"/>
      <c r="G1268" s="1"/>
      <c r="H1268" s="1"/>
      <c r="I1268" s="1"/>
      <c r="J1268" s="1"/>
    </row>
    <row r="1269" spans="2:10">
      <c r="B1269" s="1"/>
      <c r="C1269" s="25"/>
      <c r="D1269" s="1"/>
      <c r="E1269" s="1"/>
      <c r="F1269" s="25"/>
      <c r="G1269" s="1"/>
      <c r="H1269" s="1"/>
      <c r="I1269" s="1"/>
      <c r="J1269" s="1"/>
    </row>
    <row r="1270" spans="2:10">
      <c r="B1270" s="1"/>
      <c r="C1270" s="25"/>
      <c r="D1270" s="1"/>
      <c r="E1270" s="1"/>
      <c r="F1270" s="25"/>
      <c r="G1270" s="1"/>
      <c r="H1270" s="1"/>
      <c r="I1270" s="1"/>
      <c r="J1270" s="1"/>
    </row>
    <row r="1271" spans="2:10">
      <c r="B1271" s="1"/>
      <c r="C1271" s="25"/>
      <c r="D1271" s="1"/>
      <c r="E1271" s="1"/>
      <c r="F1271" s="25"/>
      <c r="G1271" s="1"/>
      <c r="H1271" s="1"/>
      <c r="I1271" s="1"/>
      <c r="J1271" s="1"/>
    </row>
    <row r="1272" spans="2:10">
      <c r="B1272" s="1"/>
      <c r="C1272" s="25"/>
      <c r="D1272" s="1"/>
      <c r="E1272" s="1"/>
      <c r="F1272" s="25"/>
      <c r="G1272" s="1"/>
      <c r="H1272" s="1"/>
      <c r="I1272" s="1"/>
      <c r="J1272" s="1"/>
    </row>
    <row r="1273" spans="2:10">
      <c r="B1273" s="1"/>
      <c r="C1273" s="25"/>
      <c r="D1273" s="1"/>
      <c r="E1273" s="1"/>
      <c r="F1273" s="25"/>
      <c r="G1273" s="1"/>
      <c r="H1273" s="1"/>
      <c r="I1273" s="1"/>
      <c r="J1273" s="1"/>
    </row>
    <row r="1274" spans="2:10">
      <c r="B1274" s="1"/>
      <c r="C1274" s="25"/>
      <c r="D1274" s="1"/>
      <c r="E1274" s="1"/>
      <c r="F1274" s="25"/>
      <c r="G1274" s="1"/>
      <c r="H1274" s="1"/>
      <c r="I1274" s="1"/>
      <c r="J1274" s="1"/>
    </row>
    <row r="1275" spans="2:10">
      <c r="B1275" s="1"/>
      <c r="C1275" s="25"/>
      <c r="D1275" s="1"/>
      <c r="E1275" s="1"/>
      <c r="F1275" s="25"/>
      <c r="G1275" s="1"/>
      <c r="H1275" s="1"/>
      <c r="I1275" s="1"/>
      <c r="J1275" s="1"/>
    </row>
    <row r="1276" spans="2:10">
      <c r="B1276" s="1"/>
      <c r="C1276" s="25"/>
      <c r="D1276" s="1"/>
      <c r="E1276" s="1"/>
      <c r="F1276" s="25"/>
      <c r="G1276" s="1"/>
      <c r="H1276" s="1"/>
      <c r="I1276" s="1"/>
      <c r="J1276" s="1"/>
    </row>
    <row r="1277" spans="2:10">
      <c r="B1277" s="1"/>
      <c r="C1277" s="25"/>
      <c r="D1277" s="1"/>
      <c r="E1277" s="1"/>
      <c r="F1277" s="25"/>
      <c r="G1277" s="1"/>
      <c r="H1277" s="1"/>
      <c r="I1277" s="1"/>
      <c r="J1277" s="1"/>
    </row>
    <row r="1278" spans="2:10">
      <c r="B1278" s="1"/>
      <c r="C1278" s="25"/>
      <c r="D1278" s="1"/>
      <c r="E1278" s="1"/>
      <c r="F1278" s="25"/>
      <c r="G1278" s="1"/>
      <c r="H1278" s="1"/>
      <c r="I1278" s="1"/>
      <c r="J1278" s="1"/>
    </row>
    <row r="1279" spans="2:10">
      <c r="B1279" s="1"/>
      <c r="C1279" s="25"/>
      <c r="D1279" s="1"/>
      <c r="E1279" s="1"/>
      <c r="F1279" s="25"/>
      <c r="G1279" s="1"/>
      <c r="H1279" s="1"/>
      <c r="I1279" s="1"/>
      <c r="J1279" s="1"/>
    </row>
    <row r="1280" spans="2:10">
      <c r="B1280" s="1"/>
      <c r="C1280" s="25"/>
      <c r="D1280" s="1"/>
      <c r="E1280" s="1"/>
      <c r="F1280" s="25"/>
      <c r="G1280" s="1"/>
      <c r="H1280" s="1"/>
      <c r="I1280" s="1"/>
      <c r="J1280" s="1"/>
    </row>
    <row r="1281" spans="2:10">
      <c r="B1281" s="1"/>
      <c r="C1281" s="25"/>
      <c r="D1281" s="1"/>
      <c r="E1281" s="1"/>
      <c r="F1281" s="25"/>
      <c r="G1281" s="1"/>
      <c r="H1281" s="1"/>
      <c r="I1281" s="1"/>
      <c r="J1281" s="1"/>
    </row>
    <row r="1282" spans="2:10">
      <c r="B1282" s="1"/>
      <c r="C1282" s="25"/>
      <c r="D1282" s="1"/>
      <c r="E1282" s="1"/>
      <c r="F1282" s="25"/>
      <c r="G1282" s="1"/>
      <c r="H1282" s="1"/>
      <c r="I1282" s="1"/>
      <c r="J1282" s="1"/>
    </row>
    <row r="1283" spans="2:10">
      <c r="B1283" s="1"/>
      <c r="C1283" s="25"/>
      <c r="D1283" s="1"/>
      <c r="E1283" s="1"/>
      <c r="F1283" s="25"/>
      <c r="G1283" s="1"/>
      <c r="H1283" s="1"/>
      <c r="I1283" s="1"/>
      <c r="J1283" s="1"/>
    </row>
    <row r="1284" spans="2:10">
      <c r="B1284" s="1"/>
      <c r="C1284" s="25"/>
      <c r="D1284" s="1"/>
      <c r="E1284" s="1"/>
      <c r="F1284" s="25"/>
      <c r="G1284" s="1"/>
      <c r="H1284" s="1"/>
      <c r="I1284" s="1"/>
      <c r="J1284" s="1"/>
    </row>
    <row r="1285" spans="2:10">
      <c r="B1285" s="1"/>
      <c r="C1285" s="25"/>
      <c r="D1285" s="1"/>
      <c r="E1285" s="1"/>
      <c r="F1285" s="25"/>
      <c r="G1285" s="1"/>
      <c r="H1285" s="1"/>
      <c r="I1285" s="1"/>
      <c r="J1285" s="1"/>
    </row>
    <row r="1286" spans="2:10">
      <c r="B1286" s="1"/>
      <c r="C1286" s="25"/>
      <c r="D1286" s="1"/>
      <c r="E1286" s="1"/>
      <c r="F1286" s="25"/>
      <c r="G1286" s="1"/>
      <c r="H1286" s="1"/>
      <c r="I1286" s="1"/>
      <c r="J1286" s="1"/>
    </row>
    <row r="1287" spans="2:10">
      <c r="B1287" s="1"/>
      <c r="C1287" s="25"/>
      <c r="D1287" s="1"/>
      <c r="E1287" s="1"/>
      <c r="F1287" s="25"/>
      <c r="G1287" s="1"/>
      <c r="H1287" s="1"/>
      <c r="I1287" s="1"/>
      <c r="J1287" s="1"/>
    </row>
    <row r="1288" spans="2:10">
      <c r="B1288" s="1"/>
      <c r="C1288" s="25"/>
      <c r="D1288" s="1"/>
      <c r="E1288" s="1"/>
      <c r="F1288" s="25"/>
      <c r="G1288" s="1"/>
      <c r="H1288" s="1"/>
      <c r="I1288" s="1"/>
      <c r="J1288" s="1"/>
    </row>
    <row r="1289" spans="2:10">
      <c r="B1289" s="1"/>
      <c r="C1289" s="25"/>
      <c r="D1289" s="1"/>
      <c r="E1289" s="1"/>
      <c r="F1289" s="25"/>
      <c r="G1289" s="1"/>
      <c r="H1289" s="1"/>
      <c r="I1289" s="1"/>
      <c r="J1289" s="1"/>
    </row>
    <row r="1290" spans="2:10">
      <c r="B1290" s="1"/>
      <c r="C1290" s="25"/>
      <c r="D1290" s="1"/>
      <c r="E1290" s="1"/>
      <c r="F1290" s="25"/>
      <c r="G1290" s="1"/>
      <c r="H1290" s="1"/>
      <c r="I1290" s="1"/>
      <c r="J1290" s="1"/>
    </row>
    <row r="1291" spans="2:10">
      <c r="B1291" s="1"/>
      <c r="C1291" s="25"/>
      <c r="D1291" s="1"/>
      <c r="E1291" s="1"/>
      <c r="F1291" s="25"/>
      <c r="G1291" s="1"/>
      <c r="H1291" s="1"/>
      <c r="I1291" s="1"/>
      <c r="J1291" s="1"/>
    </row>
    <row r="1292" spans="2:10">
      <c r="B1292" s="1"/>
      <c r="C1292" s="25"/>
      <c r="D1292" s="1"/>
      <c r="E1292" s="1"/>
      <c r="F1292" s="25"/>
      <c r="G1292" s="1"/>
      <c r="H1292" s="1"/>
      <c r="I1292" s="1"/>
      <c r="J1292" s="1"/>
    </row>
    <row r="1293" spans="2:10">
      <c r="B1293" s="1"/>
      <c r="C1293" s="25"/>
      <c r="D1293" s="1"/>
      <c r="E1293" s="1"/>
      <c r="F1293" s="25"/>
      <c r="G1293" s="1"/>
      <c r="H1293" s="1"/>
      <c r="I1293" s="1"/>
      <c r="J1293" s="1"/>
    </row>
    <row r="1294" spans="2:10">
      <c r="B1294" s="1"/>
      <c r="C1294" s="25"/>
      <c r="D1294" s="1"/>
      <c r="E1294" s="1"/>
      <c r="F1294" s="25"/>
      <c r="G1294" s="1"/>
      <c r="H1294" s="1"/>
      <c r="I1294" s="1"/>
      <c r="J1294" s="1"/>
    </row>
    <row r="1295" spans="2:10">
      <c r="B1295" s="1"/>
      <c r="C1295" s="25"/>
      <c r="D1295" s="1"/>
      <c r="E1295" s="1"/>
      <c r="F1295" s="25"/>
      <c r="G1295" s="1"/>
      <c r="H1295" s="1"/>
      <c r="I1295" s="1"/>
      <c r="J1295" s="1"/>
    </row>
    <row r="1296" spans="2:10">
      <c r="B1296" s="1"/>
      <c r="C1296" s="25"/>
      <c r="D1296" s="1"/>
      <c r="E1296" s="1"/>
      <c r="F1296" s="25"/>
      <c r="G1296" s="1"/>
      <c r="H1296" s="1"/>
      <c r="I1296" s="1"/>
      <c r="J1296" s="1"/>
    </row>
    <row r="1297" spans="2:10">
      <c r="B1297" s="1"/>
      <c r="C1297" s="25"/>
      <c r="D1297" s="1"/>
      <c r="E1297" s="1"/>
      <c r="F1297" s="25"/>
      <c r="G1297" s="1"/>
      <c r="H1297" s="1"/>
      <c r="I1297" s="1"/>
      <c r="J1297" s="1"/>
    </row>
    <row r="1298" spans="2:10">
      <c r="B1298" s="1"/>
      <c r="C1298" s="25"/>
      <c r="D1298" s="1"/>
      <c r="E1298" s="1"/>
      <c r="F1298" s="25"/>
      <c r="G1298" s="1"/>
      <c r="H1298" s="1"/>
      <c r="I1298" s="1"/>
      <c r="J1298" s="1"/>
    </row>
    <row r="1299" spans="2:10">
      <c r="B1299" s="1"/>
      <c r="C1299" s="25"/>
      <c r="D1299" s="1"/>
      <c r="E1299" s="1"/>
      <c r="F1299" s="25"/>
      <c r="G1299" s="1"/>
      <c r="H1299" s="1"/>
      <c r="I1299" s="1"/>
      <c r="J1299" s="1"/>
    </row>
    <row r="1300" spans="2:10">
      <c r="B1300" s="1"/>
      <c r="C1300" s="25"/>
      <c r="D1300" s="1"/>
      <c r="E1300" s="1"/>
      <c r="F1300" s="25"/>
      <c r="G1300" s="1"/>
      <c r="H1300" s="1"/>
      <c r="I1300" s="1"/>
      <c r="J1300" s="1"/>
    </row>
    <row r="1301" spans="2:10">
      <c r="B1301" s="1"/>
      <c r="C1301" s="25"/>
      <c r="D1301" s="1"/>
      <c r="E1301" s="1"/>
      <c r="F1301" s="25"/>
      <c r="G1301" s="1"/>
      <c r="H1301" s="1"/>
      <c r="I1301" s="1"/>
      <c r="J1301" s="1"/>
    </row>
    <row r="1302" spans="2:10">
      <c r="B1302" s="1"/>
      <c r="C1302" s="25"/>
      <c r="D1302" s="1"/>
      <c r="E1302" s="1"/>
      <c r="F1302" s="25"/>
      <c r="G1302" s="1"/>
      <c r="H1302" s="1"/>
      <c r="I1302" s="1"/>
      <c r="J1302" s="1"/>
    </row>
    <row r="1303" spans="2:10">
      <c r="B1303" s="1"/>
      <c r="C1303" s="25"/>
      <c r="D1303" s="1"/>
      <c r="E1303" s="1"/>
      <c r="F1303" s="25"/>
      <c r="G1303" s="1"/>
      <c r="H1303" s="1"/>
      <c r="I1303" s="1"/>
      <c r="J1303" s="1"/>
    </row>
    <row r="1304" spans="2:10">
      <c r="B1304" s="1"/>
      <c r="C1304" s="25"/>
      <c r="D1304" s="1"/>
      <c r="E1304" s="1"/>
      <c r="F1304" s="25"/>
      <c r="G1304" s="1"/>
      <c r="H1304" s="1"/>
      <c r="I1304" s="1"/>
      <c r="J1304" s="1"/>
    </row>
    <row r="1305" spans="2:10">
      <c r="B1305" s="1"/>
      <c r="C1305" s="25"/>
      <c r="D1305" s="1"/>
      <c r="E1305" s="1"/>
      <c r="F1305" s="25"/>
      <c r="G1305" s="1"/>
      <c r="H1305" s="1"/>
      <c r="I1305" s="1"/>
      <c r="J1305" s="1"/>
    </row>
    <row r="1306" spans="2:10">
      <c r="B1306" s="1"/>
      <c r="C1306" s="25"/>
      <c r="D1306" s="1"/>
      <c r="E1306" s="1"/>
      <c r="F1306" s="25"/>
      <c r="G1306" s="1"/>
      <c r="H1306" s="1"/>
      <c r="I1306" s="1"/>
      <c r="J1306" s="1"/>
    </row>
    <row r="1307" spans="2:10">
      <c r="B1307" s="1"/>
      <c r="C1307" s="25"/>
      <c r="D1307" s="1"/>
      <c r="E1307" s="1"/>
      <c r="F1307" s="25"/>
      <c r="G1307" s="1"/>
      <c r="H1307" s="1"/>
      <c r="I1307" s="1"/>
      <c r="J1307" s="1"/>
    </row>
    <row r="1308" spans="2:10">
      <c r="B1308" s="1"/>
      <c r="C1308" s="25"/>
      <c r="D1308" s="1"/>
      <c r="E1308" s="1"/>
      <c r="F1308" s="25"/>
      <c r="G1308" s="1"/>
      <c r="H1308" s="1"/>
      <c r="I1308" s="1"/>
      <c r="J1308" s="1"/>
    </row>
    <row r="1309" spans="2:10">
      <c r="B1309" s="1"/>
      <c r="C1309" s="25"/>
      <c r="D1309" s="1"/>
      <c r="E1309" s="1"/>
      <c r="F1309" s="25"/>
      <c r="G1309" s="1"/>
      <c r="H1309" s="1"/>
      <c r="I1309" s="1"/>
      <c r="J1309" s="1"/>
    </row>
    <row r="1310" spans="2:10">
      <c r="B1310" s="1"/>
      <c r="C1310" s="25"/>
      <c r="D1310" s="1"/>
      <c r="E1310" s="1"/>
      <c r="F1310" s="25"/>
      <c r="G1310" s="1"/>
      <c r="H1310" s="1"/>
      <c r="I1310" s="1"/>
      <c r="J1310" s="1"/>
    </row>
    <row r="1311" spans="2:10">
      <c r="B1311" s="1"/>
      <c r="C1311" s="25"/>
      <c r="D1311" s="1"/>
      <c r="E1311" s="1"/>
      <c r="F1311" s="25"/>
      <c r="G1311" s="1"/>
      <c r="H1311" s="1"/>
      <c r="I1311" s="1"/>
      <c r="J1311" s="1"/>
    </row>
    <row r="1312" spans="2:10">
      <c r="B1312" s="1"/>
      <c r="C1312" s="25"/>
      <c r="D1312" s="1"/>
      <c r="E1312" s="1"/>
      <c r="F1312" s="25"/>
      <c r="G1312" s="1"/>
      <c r="H1312" s="1"/>
      <c r="I1312" s="1"/>
      <c r="J1312" s="1"/>
    </row>
    <row r="1313" spans="2:10">
      <c r="B1313" s="1"/>
      <c r="C1313" s="25"/>
      <c r="D1313" s="1"/>
      <c r="E1313" s="1"/>
      <c r="F1313" s="25"/>
      <c r="G1313" s="1"/>
      <c r="H1313" s="1"/>
      <c r="I1313" s="1"/>
      <c r="J1313" s="1"/>
    </row>
    <row r="1314" spans="2:10">
      <c r="B1314" s="1"/>
      <c r="C1314" s="25"/>
      <c r="D1314" s="1"/>
      <c r="E1314" s="1"/>
      <c r="F1314" s="25"/>
      <c r="G1314" s="1"/>
      <c r="H1314" s="1"/>
      <c r="I1314" s="1"/>
      <c r="J1314" s="1"/>
    </row>
    <row r="1315" spans="2:10">
      <c r="B1315" s="1"/>
      <c r="C1315" s="25"/>
      <c r="D1315" s="1"/>
      <c r="E1315" s="1"/>
      <c r="F1315" s="25"/>
      <c r="G1315" s="1"/>
      <c r="H1315" s="1"/>
      <c r="I1315" s="1"/>
      <c r="J1315" s="1"/>
    </row>
    <row r="1316" spans="2:10">
      <c r="B1316" s="1"/>
      <c r="C1316" s="25"/>
      <c r="D1316" s="1"/>
      <c r="E1316" s="1"/>
      <c r="F1316" s="25"/>
      <c r="G1316" s="1"/>
      <c r="H1316" s="1"/>
      <c r="I1316" s="1"/>
      <c r="J1316" s="1"/>
    </row>
    <row r="1317" spans="2:10">
      <c r="B1317" s="1"/>
      <c r="C1317" s="25"/>
      <c r="D1317" s="1"/>
      <c r="E1317" s="1"/>
      <c r="F1317" s="25"/>
      <c r="G1317" s="1"/>
      <c r="H1317" s="1"/>
      <c r="I1317" s="1"/>
      <c r="J1317" s="1"/>
    </row>
    <row r="1318" spans="2:10">
      <c r="B1318" s="1"/>
      <c r="C1318" s="25"/>
      <c r="D1318" s="1"/>
      <c r="E1318" s="1"/>
      <c r="F1318" s="25"/>
      <c r="G1318" s="1"/>
      <c r="H1318" s="1"/>
      <c r="I1318" s="1"/>
      <c r="J1318" s="1"/>
    </row>
    <row r="1319" spans="2:10">
      <c r="B1319" s="1"/>
      <c r="C1319" s="25"/>
      <c r="D1319" s="1"/>
      <c r="E1319" s="1"/>
      <c r="F1319" s="25"/>
      <c r="G1319" s="1"/>
      <c r="H1319" s="1"/>
      <c r="I1319" s="1"/>
      <c r="J1319" s="1"/>
    </row>
    <row r="1320" spans="2:10">
      <c r="B1320" s="1"/>
      <c r="C1320" s="25"/>
      <c r="D1320" s="1"/>
      <c r="E1320" s="1"/>
      <c r="F1320" s="25"/>
      <c r="G1320" s="1"/>
      <c r="H1320" s="1"/>
      <c r="I1320" s="1"/>
      <c r="J1320" s="1"/>
    </row>
    <row r="1321" spans="2:10">
      <c r="B1321" s="1"/>
      <c r="C1321" s="25"/>
      <c r="D1321" s="1"/>
      <c r="E1321" s="1"/>
      <c r="F1321" s="25"/>
      <c r="G1321" s="1"/>
      <c r="H1321" s="1"/>
      <c r="I1321" s="1"/>
      <c r="J1321" s="1"/>
    </row>
    <row r="1322" spans="2:10">
      <c r="B1322" s="1"/>
      <c r="C1322" s="25"/>
      <c r="D1322" s="1"/>
      <c r="E1322" s="1"/>
      <c r="F1322" s="25"/>
      <c r="G1322" s="1"/>
      <c r="H1322" s="1"/>
      <c r="I1322" s="1"/>
      <c r="J1322" s="1"/>
    </row>
    <row r="1323" spans="2:10">
      <c r="B1323" s="1"/>
      <c r="C1323" s="25"/>
      <c r="D1323" s="1"/>
      <c r="E1323" s="1"/>
      <c r="F1323" s="25"/>
      <c r="G1323" s="1"/>
      <c r="H1323" s="1"/>
      <c r="I1323" s="1"/>
      <c r="J1323" s="1"/>
    </row>
    <row r="1324" spans="2:10">
      <c r="B1324" s="1"/>
      <c r="C1324" s="25"/>
      <c r="D1324" s="1"/>
      <c r="E1324" s="1"/>
      <c r="F1324" s="25"/>
      <c r="G1324" s="1"/>
      <c r="H1324" s="1"/>
      <c r="I1324" s="1"/>
      <c r="J1324" s="1"/>
    </row>
    <row r="1325" spans="2:10">
      <c r="B1325" s="1"/>
      <c r="C1325" s="25"/>
      <c r="D1325" s="1"/>
      <c r="E1325" s="1"/>
      <c r="F1325" s="25"/>
      <c r="G1325" s="1"/>
      <c r="H1325" s="1"/>
      <c r="I1325" s="1"/>
      <c r="J1325" s="1"/>
    </row>
    <row r="1326" spans="2:10">
      <c r="B1326" s="1"/>
      <c r="C1326" s="25"/>
      <c r="D1326" s="1"/>
      <c r="E1326" s="1"/>
      <c r="F1326" s="25"/>
      <c r="G1326" s="1"/>
      <c r="H1326" s="1"/>
      <c r="I1326" s="1"/>
      <c r="J1326" s="1"/>
    </row>
    <row r="1327" spans="2:10">
      <c r="B1327" s="1"/>
      <c r="C1327" s="25"/>
      <c r="D1327" s="1"/>
      <c r="E1327" s="1"/>
      <c r="F1327" s="25"/>
      <c r="G1327" s="1"/>
      <c r="H1327" s="1"/>
      <c r="I1327" s="1"/>
      <c r="J1327" s="1"/>
    </row>
    <row r="1328" spans="2:10">
      <c r="B1328" s="1"/>
      <c r="C1328" s="25"/>
      <c r="D1328" s="1"/>
      <c r="E1328" s="1"/>
      <c r="F1328" s="25"/>
      <c r="G1328" s="1"/>
      <c r="H1328" s="1"/>
      <c r="I1328" s="1"/>
      <c r="J1328" s="1"/>
    </row>
    <row r="1329" spans="2:10">
      <c r="B1329" s="1"/>
      <c r="C1329" s="25"/>
      <c r="D1329" s="1"/>
      <c r="E1329" s="1"/>
      <c r="F1329" s="25"/>
      <c r="G1329" s="1"/>
      <c r="H1329" s="1"/>
      <c r="I1329" s="1"/>
      <c r="J1329" s="1"/>
    </row>
    <row r="1330" spans="2:10">
      <c r="B1330" s="1"/>
      <c r="C1330" s="25"/>
      <c r="D1330" s="1"/>
      <c r="E1330" s="1"/>
      <c r="F1330" s="25"/>
      <c r="G1330" s="1"/>
      <c r="H1330" s="1"/>
      <c r="I1330" s="1"/>
      <c r="J1330" s="1"/>
    </row>
    <row r="1331" spans="2:10">
      <c r="B1331" s="1"/>
      <c r="C1331" s="25"/>
      <c r="D1331" s="1"/>
      <c r="E1331" s="1"/>
      <c r="F1331" s="25"/>
      <c r="G1331" s="1"/>
      <c r="H1331" s="1"/>
      <c r="I1331" s="1"/>
      <c r="J1331" s="1"/>
    </row>
    <row r="1332" spans="2:10">
      <c r="B1332" s="1"/>
      <c r="C1332" s="25"/>
      <c r="D1332" s="1"/>
      <c r="E1332" s="1"/>
      <c r="F1332" s="25"/>
      <c r="G1332" s="1"/>
      <c r="H1332" s="1"/>
      <c r="I1332" s="1"/>
      <c r="J1332" s="1"/>
    </row>
    <row r="1333" spans="2:10">
      <c r="B1333" s="1"/>
      <c r="C1333" s="25"/>
      <c r="D1333" s="1"/>
      <c r="E1333" s="1"/>
      <c r="F1333" s="25"/>
      <c r="G1333" s="1"/>
      <c r="H1333" s="1"/>
      <c r="I1333" s="1"/>
      <c r="J1333" s="1"/>
    </row>
    <row r="1334" spans="2:10">
      <c r="B1334" s="1"/>
      <c r="C1334" s="25"/>
      <c r="D1334" s="1"/>
      <c r="E1334" s="1"/>
      <c r="F1334" s="25"/>
      <c r="G1334" s="1"/>
      <c r="H1334" s="1"/>
      <c r="I1334" s="1"/>
      <c r="J1334" s="1"/>
    </row>
    <row r="1335" spans="2:10">
      <c r="B1335" s="1"/>
      <c r="C1335" s="25"/>
      <c r="D1335" s="1"/>
      <c r="E1335" s="1"/>
      <c r="F1335" s="25"/>
      <c r="G1335" s="1"/>
      <c r="H1335" s="1"/>
      <c r="I1335" s="1"/>
      <c r="J1335" s="1"/>
    </row>
    <row r="1336" spans="2:10">
      <c r="B1336" s="1"/>
      <c r="C1336" s="25"/>
      <c r="D1336" s="1"/>
      <c r="E1336" s="1"/>
      <c r="F1336" s="25"/>
      <c r="G1336" s="1"/>
      <c r="H1336" s="1"/>
      <c r="I1336" s="1"/>
      <c r="J1336" s="1"/>
    </row>
    <row r="1337" spans="2:10">
      <c r="B1337" s="1"/>
      <c r="C1337" s="25"/>
      <c r="D1337" s="1"/>
      <c r="E1337" s="1"/>
      <c r="F1337" s="25"/>
      <c r="G1337" s="1"/>
      <c r="H1337" s="1"/>
      <c r="I1337" s="1"/>
      <c r="J1337" s="1"/>
    </row>
    <row r="1338" spans="2:10">
      <c r="B1338" s="1"/>
      <c r="C1338" s="25"/>
      <c r="D1338" s="1"/>
      <c r="E1338" s="1"/>
      <c r="F1338" s="25"/>
      <c r="G1338" s="1"/>
      <c r="H1338" s="1"/>
      <c r="I1338" s="1"/>
      <c r="J1338" s="1"/>
    </row>
    <row r="1339" spans="2:10">
      <c r="B1339" s="1"/>
      <c r="C1339" s="25"/>
      <c r="D1339" s="1"/>
      <c r="E1339" s="1"/>
      <c r="F1339" s="25"/>
      <c r="G1339" s="1"/>
      <c r="H1339" s="1"/>
      <c r="I1339" s="1"/>
      <c r="J1339" s="1"/>
    </row>
    <row r="1340" spans="2:10">
      <c r="B1340" s="1"/>
      <c r="C1340" s="25"/>
      <c r="D1340" s="1"/>
      <c r="E1340" s="1"/>
      <c r="F1340" s="25"/>
      <c r="G1340" s="1"/>
      <c r="H1340" s="1"/>
      <c r="I1340" s="1"/>
      <c r="J1340" s="1"/>
    </row>
    <row r="1341" spans="2:10">
      <c r="B1341" s="1"/>
      <c r="C1341" s="25"/>
      <c r="D1341" s="1"/>
      <c r="E1341" s="1"/>
      <c r="F1341" s="25"/>
      <c r="G1341" s="1"/>
      <c r="H1341" s="1"/>
      <c r="I1341" s="1"/>
      <c r="J1341" s="1"/>
    </row>
    <row r="1342" spans="2:10">
      <c r="B1342" s="1"/>
      <c r="C1342" s="25"/>
      <c r="D1342" s="1"/>
      <c r="E1342" s="1"/>
      <c r="F1342" s="25"/>
      <c r="G1342" s="1"/>
      <c r="H1342" s="1"/>
      <c r="I1342" s="1"/>
      <c r="J1342" s="1"/>
    </row>
    <row r="1343" spans="2:10">
      <c r="B1343" s="1"/>
      <c r="C1343" s="25"/>
      <c r="D1343" s="1"/>
      <c r="E1343" s="1"/>
      <c r="F1343" s="25"/>
      <c r="G1343" s="1"/>
      <c r="H1343" s="1"/>
      <c r="I1343" s="1"/>
      <c r="J1343" s="1"/>
    </row>
    <row r="1344" spans="2:10">
      <c r="B1344" s="1"/>
      <c r="C1344" s="25"/>
      <c r="D1344" s="1"/>
      <c r="E1344" s="1"/>
      <c r="F1344" s="25"/>
      <c r="G1344" s="1"/>
      <c r="H1344" s="1"/>
      <c r="I1344" s="1"/>
      <c r="J1344" s="1"/>
    </row>
    <row r="1345" spans="2:10">
      <c r="B1345" s="1"/>
      <c r="C1345" s="25"/>
      <c r="D1345" s="1"/>
      <c r="E1345" s="1"/>
      <c r="F1345" s="25"/>
      <c r="G1345" s="1"/>
      <c r="H1345" s="1"/>
      <c r="I1345" s="1"/>
      <c r="J1345" s="1"/>
    </row>
    <row r="1346" spans="2:10">
      <c r="B1346" s="1"/>
      <c r="C1346" s="25"/>
      <c r="D1346" s="1"/>
      <c r="E1346" s="1"/>
      <c r="F1346" s="25"/>
      <c r="G1346" s="1"/>
      <c r="H1346" s="1"/>
      <c r="I1346" s="1"/>
      <c r="J1346" s="1"/>
    </row>
    <row r="1347" spans="2:10">
      <c r="B1347" s="1"/>
      <c r="C1347" s="25"/>
      <c r="D1347" s="1"/>
      <c r="E1347" s="1"/>
      <c r="F1347" s="25"/>
      <c r="G1347" s="1"/>
      <c r="H1347" s="1"/>
      <c r="I1347" s="1"/>
      <c r="J1347" s="1"/>
    </row>
    <row r="1348" spans="2:10">
      <c r="B1348" s="1"/>
      <c r="C1348" s="25"/>
      <c r="D1348" s="1"/>
      <c r="E1348" s="1"/>
      <c r="F1348" s="25"/>
      <c r="G1348" s="1"/>
      <c r="H1348" s="1"/>
      <c r="I1348" s="1"/>
      <c r="J1348" s="1"/>
    </row>
    <row r="1349" spans="2:10">
      <c r="B1349" s="1"/>
      <c r="C1349" s="25"/>
      <c r="D1349" s="1"/>
      <c r="E1349" s="1"/>
      <c r="F1349" s="25"/>
      <c r="G1349" s="1"/>
      <c r="H1349" s="1"/>
      <c r="I1349" s="1"/>
      <c r="J1349" s="1"/>
    </row>
    <row r="1350" spans="2:10">
      <c r="B1350" s="1"/>
      <c r="C1350" s="25"/>
      <c r="D1350" s="1"/>
      <c r="E1350" s="1"/>
      <c r="F1350" s="25"/>
      <c r="G1350" s="1"/>
      <c r="H1350" s="1"/>
      <c r="I1350" s="1"/>
      <c r="J1350" s="1"/>
    </row>
    <row r="1351" spans="2:10">
      <c r="B1351" s="1"/>
      <c r="C1351" s="25"/>
      <c r="D1351" s="1"/>
      <c r="E1351" s="1"/>
      <c r="F1351" s="25"/>
      <c r="G1351" s="1"/>
      <c r="H1351" s="1"/>
      <c r="I1351" s="1"/>
      <c r="J1351" s="1"/>
    </row>
    <row r="1352" spans="2:10">
      <c r="B1352" s="1"/>
      <c r="C1352" s="25"/>
      <c r="D1352" s="1"/>
      <c r="E1352" s="1"/>
      <c r="F1352" s="25"/>
      <c r="G1352" s="1"/>
      <c r="H1352" s="1"/>
      <c r="I1352" s="1"/>
      <c r="J1352" s="1"/>
    </row>
    <row r="1353" spans="2:10">
      <c r="B1353" s="1"/>
      <c r="C1353" s="25"/>
      <c r="D1353" s="1"/>
      <c r="E1353" s="1"/>
      <c r="F1353" s="25"/>
      <c r="G1353" s="1"/>
      <c r="H1353" s="1"/>
      <c r="I1353" s="1"/>
      <c r="J1353" s="1"/>
    </row>
    <row r="1354" spans="2:10">
      <c r="B1354" s="1"/>
      <c r="C1354" s="25"/>
      <c r="D1354" s="1"/>
      <c r="E1354" s="1"/>
      <c r="F1354" s="25"/>
      <c r="G1354" s="1"/>
      <c r="H1354" s="1"/>
      <c r="I1354" s="1"/>
      <c r="J1354" s="1"/>
    </row>
    <row r="1355" spans="2:10">
      <c r="B1355" s="1"/>
      <c r="C1355" s="25"/>
      <c r="D1355" s="1"/>
      <c r="E1355" s="1"/>
      <c r="F1355" s="25"/>
      <c r="G1355" s="1"/>
      <c r="H1355" s="1"/>
      <c r="I1355" s="1"/>
      <c r="J1355" s="1"/>
    </row>
    <row r="1356" spans="2:10">
      <c r="B1356" s="1"/>
      <c r="C1356" s="25"/>
      <c r="D1356" s="1"/>
      <c r="E1356" s="1"/>
      <c r="F1356" s="25"/>
      <c r="G1356" s="1"/>
      <c r="H1356" s="1"/>
      <c r="I1356" s="1"/>
      <c r="J1356" s="1"/>
    </row>
    <row r="1357" spans="2:10">
      <c r="B1357" s="1"/>
      <c r="C1357" s="25"/>
      <c r="D1357" s="1"/>
      <c r="E1357" s="1"/>
      <c r="F1357" s="25"/>
      <c r="G1357" s="1"/>
      <c r="H1357" s="1"/>
      <c r="I1357" s="1"/>
      <c r="J1357" s="1"/>
    </row>
    <row r="1358" spans="2:10">
      <c r="B1358" s="1"/>
      <c r="C1358" s="25"/>
      <c r="D1358" s="1"/>
      <c r="E1358" s="1"/>
      <c r="F1358" s="25"/>
      <c r="G1358" s="1"/>
      <c r="H1358" s="1"/>
      <c r="I1358" s="1"/>
      <c r="J1358" s="1"/>
    </row>
    <row r="1359" spans="2:10">
      <c r="B1359" s="1"/>
      <c r="C1359" s="25"/>
      <c r="D1359" s="1"/>
      <c r="E1359" s="1"/>
      <c r="F1359" s="25"/>
      <c r="G1359" s="1"/>
      <c r="H1359" s="1"/>
      <c r="I1359" s="1"/>
      <c r="J1359" s="1"/>
    </row>
    <row r="1360" spans="2:10">
      <c r="B1360" s="1"/>
      <c r="C1360" s="25"/>
      <c r="D1360" s="1"/>
      <c r="E1360" s="1"/>
      <c r="F1360" s="25"/>
      <c r="G1360" s="1"/>
      <c r="H1360" s="1"/>
      <c r="I1360" s="1"/>
      <c r="J1360" s="1"/>
    </row>
    <row r="1361" spans="2:10">
      <c r="B1361" s="1"/>
      <c r="C1361" s="25"/>
      <c r="D1361" s="1"/>
      <c r="E1361" s="1"/>
      <c r="F1361" s="25"/>
      <c r="G1361" s="1"/>
      <c r="H1361" s="1"/>
      <c r="I1361" s="1"/>
      <c r="J1361" s="1"/>
    </row>
    <row r="1362" spans="2:10">
      <c r="B1362" s="1"/>
      <c r="C1362" s="25"/>
      <c r="D1362" s="1"/>
      <c r="E1362" s="1"/>
      <c r="F1362" s="25"/>
      <c r="G1362" s="1"/>
      <c r="H1362" s="1"/>
      <c r="I1362" s="1"/>
      <c r="J1362" s="1"/>
    </row>
    <row r="1363" spans="2:10">
      <c r="B1363" s="1"/>
      <c r="C1363" s="25"/>
      <c r="D1363" s="1"/>
      <c r="E1363" s="1"/>
      <c r="F1363" s="25"/>
      <c r="G1363" s="1"/>
      <c r="H1363" s="1"/>
      <c r="I1363" s="1"/>
      <c r="J1363" s="1"/>
    </row>
    <row r="1364" spans="2:10">
      <c r="B1364" s="1"/>
      <c r="C1364" s="25"/>
      <c r="D1364" s="1"/>
      <c r="E1364" s="1"/>
      <c r="F1364" s="25"/>
      <c r="G1364" s="1"/>
      <c r="H1364" s="1"/>
      <c r="I1364" s="1"/>
      <c r="J1364" s="1"/>
    </row>
    <row r="1365" spans="2:10">
      <c r="B1365" s="1"/>
      <c r="C1365" s="25"/>
      <c r="D1365" s="1"/>
      <c r="E1365" s="1"/>
      <c r="F1365" s="25"/>
      <c r="G1365" s="1"/>
      <c r="H1365" s="1"/>
      <c r="I1365" s="1"/>
      <c r="J1365" s="1"/>
    </row>
    <row r="1366" spans="2:10">
      <c r="B1366" s="1"/>
      <c r="C1366" s="25"/>
      <c r="D1366" s="1"/>
      <c r="E1366" s="1"/>
      <c r="F1366" s="25"/>
      <c r="G1366" s="1"/>
      <c r="H1366" s="1"/>
      <c r="I1366" s="1"/>
      <c r="J1366" s="1"/>
    </row>
    <row r="1367" spans="2:10">
      <c r="B1367" s="1"/>
      <c r="C1367" s="25"/>
      <c r="D1367" s="1"/>
      <c r="E1367" s="1"/>
      <c r="F1367" s="25"/>
      <c r="G1367" s="1"/>
      <c r="H1367" s="1"/>
      <c r="I1367" s="1"/>
      <c r="J1367" s="1"/>
    </row>
    <row r="1368" spans="2:10">
      <c r="B1368" s="1"/>
      <c r="C1368" s="25"/>
      <c r="D1368" s="1"/>
      <c r="E1368" s="1"/>
      <c r="F1368" s="25"/>
      <c r="G1368" s="1"/>
      <c r="H1368" s="1"/>
      <c r="I1368" s="1"/>
      <c r="J1368" s="1"/>
    </row>
    <row r="1369" spans="2:10">
      <c r="B1369" s="1"/>
      <c r="C1369" s="25"/>
      <c r="D1369" s="1"/>
      <c r="E1369" s="1"/>
      <c r="F1369" s="25"/>
      <c r="G1369" s="1"/>
      <c r="H1369" s="1"/>
      <c r="I1369" s="1"/>
      <c r="J1369" s="1"/>
    </row>
    <row r="1370" spans="2:10">
      <c r="B1370" s="1"/>
      <c r="C1370" s="25"/>
      <c r="D1370" s="1"/>
      <c r="E1370" s="1"/>
      <c r="F1370" s="25"/>
      <c r="G1370" s="1"/>
      <c r="H1370" s="1"/>
      <c r="I1370" s="1"/>
      <c r="J1370" s="1"/>
    </row>
    <row r="1371" spans="2:10">
      <c r="B1371" s="1"/>
      <c r="C1371" s="25"/>
      <c r="D1371" s="1"/>
      <c r="E1371" s="1"/>
      <c r="F1371" s="25"/>
      <c r="G1371" s="1"/>
      <c r="H1371" s="1"/>
      <c r="I1371" s="1"/>
      <c r="J1371" s="1"/>
    </row>
    <row r="1372" spans="2:10">
      <c r="B1372" s="1"/>
      <c r="C1372" s="25"/>
      <c r="D1372" s="1"/>
      <c r="E1372" s="1"/>
      <c r="F1372" s="25"/>
      <c r="G1372" s="1"/>
      <c r="H1372" s="1"/>
      <c r="I1372" s="1"/>
      <c r="J1372" s="1"/>
    </row>
    <row r="1373" spans="2:10">
      <c r="B1373" s="1"/>
      <c r="C1373" s="25"/>
      <c r="D1373" s="1"/>
      <c r="E1373" s="1"/>
      <c r="F1373" s="25"/>
      <c r="G1373" s="1"/>
      <c r="H1373" s="1"/>
      <c r="I1373" s="1"/>
      <c r="J1373" s="1"/>
    </row>
    <row r="1374" spans="2:10">
      <c r="B1374" s="1"/>
      <c r="C1374" s="25"/>
      <c r="D1374" s="1"/>
      <c r="E1374" s="1"/>
      <c r="F1374" s="25"/>
      <c r="G1374" s="1"/>
      <c r="H1374" s="1"/>
      <c r="I1374" s="1"/>
      <c r="J1374" s="1"/>
    </row>
    <row r="1375" spans="2:10">
      <c r="B1375" s="1"/>
      <c r="C1375" s="25"/>
      <c r="D1375" s="1"/>
      <c r="E1375" s="1"/>
      <c r="F1375" s="25"/>
      <c r="G1375" s="1"/>
      <c r="H1375" s="1"/>
      <c r="I1375" s="1"/>
      <c r="J1375" s="1"/>
    </row>
    <row r="1376" spans="2:10">
      <c r="B1376" s="1"/>
      <c r="C1376" s="25"/>
      <c r="D1376" s="1"/>
      <c r="E1376" s="1"/>
      <c r="F1376" s="25"/>
      <c r="G1376" s="1"/>
      <c r="H1376" s="1"/>
      <c r="I1376" s="1"/>
      <c r="J1376" s="1"/>
    </row>
    <row r="1377" spans="2:10">
      <c r="B1377" s="1"/>
      <c r="C1377" s="25"/>
      <c r="D1377" s="1"/>
      <c r="E1377" s="1"/>
      <c r="F1377" s="25"/>
      <c r="G1377" s="1"/>
      <c r="H1377" s="1"/>
      <c r="I1377" s="1"/>
      <c r="J1377" s="1"/>
    </row>
    <row r="1378" spans="2:10">
      <c r="B1378" s="1"/>
      <c r="C1378" s="25"/>
      <c r="D1378" s="1"/>
      <c r="E1378" s="1"/>
      <c r="F1378" s="25"/>
      <c r="G1378" s="1"/>
      <c r="H1378" s="1"/>
      <c r="I1378" s="1"/>
      <c r="J1378" s="1"/>
    </row>
    <row r="1379" spans="2:10">
      <c r="B1379" s="1"/>
      <c r="C1379" s="25"/>
      <c r="D1379" s="1"/>
      <c r="E1379" s="1"/>
      <c r="F1379" s="25"/>
      <c r="G1379" s="1"/>
      <c r="H1379" s="1"/>
      <c r="I1379" s="1"/>
      <c r="J1379" s="1"/>
    </row>
    <row r="1380" spans="2:10">
      <c r="B1380" s="1"/>
      <c r="C1380" s="25"/>
      <c r="D1380" s="1"/>
      <c r="E1380" s="1"/>
      <c r="F1380" s="25"/>
      <c r="G1380" s="1"/>
      <c r="H1380" s="1"/>
      <c r="I1380" s="1"/>
      <c r="J1380" s="1"/>
    </row>
    <row r="1381" spans="2:10">
      <c r="B1381" s="1"/>
      <c r="C1381" s="25"/>
      <c r="D1381" s="1"/>
      <c r="E1381" s="1"/>
      <c r="F1381" s="25"/>
      <c r="G1381" s="1"/>
      <c r="H1381" s="1"/>
      <c r="I1381" s="1"/>
      <c r="J1381" s="1"/>
    </row>
    <row r="1382" spans="2:10">
      <c r="B1382" s="1"/>
      <c r="C1382" s="25"/>
      <c r="D1382" s="1"/>
      <c r="E1382" s="1"/>
      <c r="F1382" s="25"/>
      <c r="G1382" s="1"/>
      <c r="H1382" s="1"/>
      <c r="I1382" s="1"/>
      <c r="J1382" s="1"/>
    </row>
    <row r="1383" spans="2:10">
      <c r="B1383" s="1"/>
      <c r="C1383" s="25"/>
      <c r="D1383" s="1"/>
      <c r="E1383" s="1"/>
      <c r="F1383" s="25"/>
      <c r="G1383" s="1"/>
      <c r="H1383" s="1"/>
      <c r="I1383" s="1"/>
      <c r="J1383" s="1"/>
    </row>
    <row r="1384" spans="2:10">
      <c r="B1384" s="1"/>
      <c r="C1384" s="25"/>
      <c r="D1384" s="1"/>
      <c r="E1384" s="1"/>
      <c r="F1384" s="25"/>
      <c r="G1384" s="1"/>
      <c r="H1384" s="1"/>
      <c r="I1384" s="1"/>
      <c r="J1384" s="1"/>
    </row>
    <row r="1385" spans="2:10">
      <c r="B1385" s="1"/>
      <c r="C1385" s="25"/>
      <c r="D1385" s="1"/>
      <c r="E1385" s="1"/>
      <c r="F1385" s="25"/>
      <c r="G1385" s="1"/>
      <c r="H1385" s="1"/>
      <c r="I1385" s="1"/>
      <c r="J1385" s="1"/>
    </row>
    <row r="1386" spans="2:10">
      <c r="B1386" s="1"/>
      <c r="C1386" s="25"/>
      <c r="D1386" s="1"/>
      <c r="E1386" s="1"/>
      <c r="F1386" s="25"/>
      <c r="G1386" s="1"/>
      <c r="H1386" s="1"/>
      <c r="I1386" s="1"/>
      <c r="J1386" s="1"/>
    </row>
    <row r="1387" spans="2:10">
      <c r="B1387" s="1"/>
      <c r="C1387" s="25"/>
      <c r="D1387" s="1"/>
      <c r="E1387" s="1"/>
      <c r="F1387" s="25"/>
      <c r="G1387" s="1"/>
      <c r="H1387" s="1"/>
      <c r="I1387" s="1"/>
      <c r="J1387" s="1"/>
    </row>
    <row r="1388" spans="2:10">
      <c r="B1388" s="1"/>
      <c r="C1388" s="25"/>
      <c r="D1388" s="1"/>
      <c r="E1388" s="1"/>
      <c r="F1388" s="25"/>
      <c r="G1388" s="1"/>
      <c r="H1388" s="1"/>
      <c r="I1388" s="1"/>
      <c r="J1388" s="1"/>
    </row>
    <row r="1389" spans="2:10">
      <c r="B1389" s="1"/>
      <c r="C1389" s="25"/>
      <c r="D1389" s="1"/>
      <c r="E1389" s="1"/>
      <c r="F1389" s="25"/>
      <c r="G1389" s="1"/>
      <c r="H1389" s="1"/>
      <c r="I1389" s="1"/>
      <c r="J1389" s="1"/>
    </row>
    <row r="1390" spans="2:10">
      <c r="B1390" s="1"/>
      <c r="C1390" s="25"/>
      <c r="D1390" s="1"/>
      <c r="E1390" s="1"/>
      <c r="F1390" s="25"/>
      <c r="G1390" s="1"/>
      <c r="H1390" s="1"/>
      <c r="I1390" s="1"/>
      <c r="J1390" s="1"/>
    </row>
    <row r="1391" spans="2:10">
      <c r="B1391" s="1"/>
      <c r="C1391" s="25"/>
      <c r="D1391" s="1"/>
      <c r="E1391" s="1"/>
      <c r="F1391" s="25"/>
      <c r="G1391" s="1"/>
      <c r="H1391" s="1"/>
      <c r="I1391" s="1"/>
      <c r="J1391" s="1"/>
    </row>
    <row r="1392" spans="2:10">
      <c r="B1392" s="1"/>
      <c r="C1392" s="25"/>
      <c r="D1392" s="1"/>
      <c r="E1392" s="1"/>
      <c r="F1392" s="25"/>
      <c r="G1392" s="1"/>
      <c r="H1392" s="1"/>
      <c r="I1392" s="1"/>
      <c r="J1392" s="1"/>
    </row>
    <row r="1393" spans="2:10">
      <c r="B1393" s="1"/>
      <c r="C1393" s="25"/>
      <c r="D1393" s="1"/>
      <c r="E1393" s="1"/>
      <c r="F1393" s="25"/>
      <c r="G1393" s="1"/>
      <c r="H1393" s="1"/>
      <c r="I1393" s="1"/>
      <c r="J1393" s="1"/>
    </row>
    <row r="1394" spans="2:10">
      <c r="B1394" s="1"/>
      <c r="C1394" s="25"/>
      <c r="D1394" s="1"/>
      <c r="E1394" s="1"/>
      <c r="F1394" s="25"/>
      <c r="G1394" s="1"/>
      <c r="H1394" s="1"/>
      <c r="I1394" s="1"/>
      <c r="J1394" s="1"/>
    </row>
    <row r="1395" spans="2:10">
      <c r="B1395" s="1"/>
      <c r="C1395" s="25"/>
      <c r="D1395" s="1"/>
      <c r="E1395" s="1"/>
      <c r="F1395" s="25"/>
      <c r="G1395" s="1"/>
      <c r="H1395" s="1"/>
      <c r="I1395" s="1"/>
      <c r="J1395" s="1"/>
    </row>
    <row r="1396" spans="2:10">
      <c r="B1396" s="1"/>
      <c r="C1396" s="25"/>
      <c r="D1396" s="1"/>
      <c r="E1396" s="1"/>
      <c r="F1396" s="25"/>
      <c r="G1396" s="1"/>
      <c r="H1396" s="1"/>
      <c r="I1396" s="1"/>
      <c r="J1396" s="1"/>
    </row>
    <row r="1397" spans="2:10">
      <c r="B1397" s="1"/>
      <c r="C1397" s="25"/>
      <c r="D1397" s="1"/>
      <c r="E1397" s="1"/>
      <c r="F1397" s="25"/>
      <c r="G1397" s="1"/>
      <c r="H1397" s="1"/>
      <c r="I1397" s="1"/>
      <c r="J1397" s="1"/>
    </row>
    <row r="1398" spans="2:10">
      <c r="B1398" s="1"/>
      <c r="C1398" s="25"/>
      <c r="D1398" s="1"/>
      <c r="E1398" s="1"/>
      <c r="F1398" s="25"/>
      <c r="G1398" s="1"/>
      <c r="H1398" s="1"/>
      <c r="I1398" s="1"/>
      <c r="J1398" s="1"/>
    </row>
    <row r="1399" spans="2:10">
      <c r="B1399" s="1"/>
      <c r="C1399" s="25"/>
      <c r="D1399" s="1"/>
      <c r="E1399" s="1"/>
      <c r="F1399" s="25"/>
      <c r="G1399" s="1"/>
      <c r="H1399" s="1"/>
      <c r="I1399" s="1"/>
      <c r="J1399" s="1"/>
    </row>
    <row r="1400" spans="2:10">
      <c r="B1400" s="1"/>
      <c r="C1400" s="25"/>
      <c r="D1400" s="1"/>
      <c r="E1400" s="1"/>
      <c r="F1400" s="25"/>
      <c r="G1400" s="1"/>
      <c r="H1400" s="1"/>
      <c r="I1400" s="1"/>
      <c r="J1400" s="1"/>
    </row>
    <row r="1401" spans="2:10">
      <c r="B1401" s="1"/>
      <c r="C1401" s="25"/>
      <c r="D1401" s="1"/>
      <c r="E1401" s="1"/>
      <c r="F1401" s="25"/>
      <c r="G1401" s="1"/>
      <c r="H1401" s="1"/>
      <c r="I1401" s="1"/>
      <c r="J1401" s="1"/>
    </row>
    <row r="1402" spans="2:10">
      <c r="B1402" s="1"/>
      <c r="C1402" s="25"/>
      <c r="D1402" s="1"/>
      <c r="E1402" s="1"/>
      <c r="F1402" s="25"/>
      <c r="G1402" s="1"/>
      <c r="H1402" s="1"/>
      <c r="I1402" s="1"/>
      <c r="J1402" s="1"/>
    </row>
    <row r="1403" spans="2:10">
      <c r="B1403" s="1"/>
      <c r="C1403" s="25"/>
      <c r="D1403" s="1"/>
      <c r="E1403" s="1"/>
      <c r="F1403" s="25"/>
      <c r="G1403" s="1"/>
      <c r="H1403" s="1"/>
      <c r="I1403" s="1"/>
      <c r="J1403" s="1"/>
    </row>
    <row r="1404" spans="2:10">
      <c r="B1404" s="1"/>
      <c r="C1404" s="25"/>
      <c r="D1404" s="1"/>
      <c r="E1404" s="1"/>
      <c r="F1404" s="25"/>
      <c r="G1404" s="1"/>
      <c r="H1404" s="1"/>
      <c r="I1404" s="1"/>
      <c r="J1404" s="1"/>
    </row>
    <row r="1405" spans="2:10">
      <c r="B1405" s="1"/>
      <c r="C1405" s="25"/>
      <c r="D1405" s="1"/>
      <c r="E1405" s="1"/>
      <c r="F1405" s="25"/>
      <c r="G1405" s="1"/>
      <c r="H1405" s="1"/>
      <c r="I1405" s="1"/>
      <c r="J1405" s="1"/>
    </row>
    <row r="1406" spans="2:10">
      <c r="B1406" s="1"/>
      <c r="C1406" s="25"/>
      <c r="D1406" s="1"/>
      <c r="E1406" s="1"/>
      <c r="F1406" s="25"/>
      <c r="G1406" s="1"/>
      <c r="H1406" s="1"/>
      <c r="I1406" s="1"/>
      <c r="J1406" s="1"/>
    </row>
    <row r="1407" spans="2:10">
      <c r="B1407" s="1"/>
      <c r="C1407" s="25"/>
      <c r="D1407" s="1"/>
      <c r="E1407" s="1"/>
      <c r="F1407" s="25"/>
      <c r="G1407" s="1"/>
      <c r="H1407" s="1"/>
      <c r="I1407" s="1"/>
      <c r="J1407" s="1"/>
    </row>
    <row r="1408" spans="2:10">
      <c r="B1408" s="1"/>
      <c r="C1408" s="25"/>
      <c r="D1408" s="1"/>
      <c r="E1408" s="1"/>
      <c r="F1408" s="25"/>
      <c r="G1408" s="1"/>
      <c r="H1408" s="1"/>
      <c r="I1408" s="1"/>
      <c r="J1408" s="1"/>
    </row>
    <row r="1409" spans="2:10">
      <c r="B1409" s="1"/>
      <c r="C1409" s="25"/>
      <c r="D1409" s="1"/>
      <c r="E1409" s="1"/>
      <c r="F1409" s="25"/>
      <c r="G1409" s="1"/>
      <c r="H1409" s="1"/>
      <c r="I1409" s="1"/>
      <c r="J1409" s="1"/>
    </row>
    <row r="1410" spans="2:10">
      <c r="B1410" s="1"/>
      <c r="C1410" s="25"/>
      <c r="D1410" s="1"/>
      <c r="E1410" s="1"/>
      <c r="F1410" s="25"/>
      <c r="G1410" s="1"/>
      <c r="H1410" s="1"/>
      <c r="I1410" s="1"/>
      <c r="J1410" s="1"/>
    </row>
    <row r="1411" spans="2:10">
      <c r="B1411" s="1"/>
      <c r="C1411" s="25"/>
      <c r="D1411" s="1"/>
      <c r="E1411" s="1"/>
      <c r="F1411" s="25"/>
      <c r="G1411" s="1"/>
      <c r="H1411" s="1"/>
      <c r="I1411" s="1"/>
      <c r="J1411" s="1"/>
    </row>
    <row r="1412" spans="2:10">
      <c r="B1412" s="1"/>
      <c r="C1412" s="25"/>
      <c r="D1412" s="1"/>
      <c r="E1412" s="1"/>
      <c r="F1412" s="25"/>
      <c r="G1412" s="1"/>
      <c r="H1412" s="1"/>
      <c r="I1412" s="1"/>
      <c r="J1412" s="1"/>
    </row>
    <row r="1413" spans="2:10">
      <c r="B1413" s="1"/>
      <c r="C1413" s="25"/>
      <c r="D1413" s="1"/>
      <c r="E1413" s="1"/>
      <c r="F1413" s="25"/>
      <c r="G1413" s="1"/>
      <c r="H1413" s="1"/>
      <c r="I1413" s="1"/>
      <c r="J1413" s="1"/>
    </row>
    <row r="1414" spans="2:10">
      <c r="B1414" s="1"/>
      <c r="C1414" s="25"/>
      <c r="D1414" s="1"/>
      <c r="E1414" s="1"/>
      <c r="F1414" s="25"/>
      <c r="G1414" s="1"/>
      <c r="H1414" s="1"/>
      <c r="I1414" s="1"/>
      <c r="J1414" s="1"/>
    </row>
    <row r="1415" spans="2:10">
      <c r="B1415" s="1"/>
      <c r="C1415" s="25"/>
      <c r="D1415" s="1"/>
      <c r="E1415" s="1"/>
      <c r="F1415" s="25"/>
      <c r="G1415" s="1"/>
      <c r="H1415" s="1"/>
      <c r="I1415" s="1"/>
      <c r="J1415" s="1"/>
    </row>
    <row r="1416" spans="2:10">
      <c r="B1416" s="1"/>
      <c r="C1416" s="25"/>
      <c r="D1416" s="1"/>
      <c r="E1416" s="1"/>
      <c r="F1416" s="25"/>
      <c r="G1416" s="1"/>
      <c r="H1416" s="1"/>
      <c r="I1416" s="1"/>
      <c r="J1416" s="1"/>
    </row>
    <row r="1417" spans="2:10">
      <c r="B1417" s="1"/>
      <c r="C1417" s="25"/>
      <c r="D1417" s="1"/>
      <c r="E1417" s="1"/>
      <c r="F1417" s="25"/>
      <c r="G1417" s="1"/>
      <c r="H1417" s="1"/>
      <c r="I1417" s="1"/>
      <c r="J1417" s="1"/>
    </row>
    <row r="1418" spans="2:10">
      <c r="B1418" s="1"/>
      <c r="C1418" s="25"/>
      <c r="D1418" s="1"/>
      <c r="E1418" s="1"/>
      <c r="F1418" s="25"/>
      <c r="G1418" s="1"/>
      <c r="H1418" s="1"/>
      <c r="I1418" s="1"/>
      <c r="J1418" s="1"/>
    </row>
    <row r="1419" spans="2:10">
      <c r="B1419" s="1"/>
      <c r="C1419" s="25"/>
      <c r="D1419" s="1"/>
      <c r="E1419" s="1"/>
      <c r="F1419" s="25"/>
      <c r="G1419" s="1"/>
      <c r="H1419" s="1"/>
      <c r="I1419" s="1"/>
      <c r="J1419" s="1"/>
    </row>
    <row r="1420" spans="2:10">
      <c r="B1420" s="1"/>
      <c r="C1420" s="25"/>
      <c r="D1420" s="1"/>
      <c r="E1420" s="1"/>
      <c r="F1420" s="25"/>
      <c r="G1420" s="1"/>
      <c r="H1420" s="1"/>
      <c r="I1420" s="1"/>
      <c r="J1420" s="1"/>
    </row>
    <row r="1421" spans="2:10">
      <c r="B1421" s="1"/>
      <c r="C1421" s="25"/>
      <c r="D1421" s="1"/>
      <c r="E1421" s="1"/>
      <c r="F1421" s="25"/>
      <c r="G1421" s="1"/>
      <c r="H1421" s="1"/>
      <c r="I1421" s="1"/>
      <c r="J1421" s="1"/>
    </row>
    <row r="1422" spans="2:10">
      <c r="B1422" s="1"/>
      <c r="C1422" s="25"/>
      <c r="D1422" s="1"/>
      <c r="E1422" s="1"/>
      <c r="F1422" s="25"/>
      <c r="G1422" s="1"/>
      <c r="H1422" s="1"/>
      <c r="I1422" s="1"/>
      <c r="J1422" s="1"/>
    </row>
    <row r="1423" spans="2:10">
      <c r="B1423" s="1"/>
      <c r="C1423" s="25"/>
      <c r="D1423" s="1"/>
      <c r="E1423" s="1"/>
      <c r="F1423" s="25"/>
      <c r="G1423" s="1"/>
      <c r="H1423" s="1"/>
      <c r="I1423" s="1"/>
      <c r="J1423" s="1"/>
    </row>
    <row r="1424" spans="2:10">
      <c r="B1424" s="1"/>
      <c r="C1424" s="25"/>
      <c r="D1424" s="1"/>
      <c r="E1424" s="1"/>
      <c r="F1424" s="25"/>
      <c r="G1424" s="1"/>
      <c r="H1424" s="1"/>
      <c r="I1424" s="1"/>
      <c r="J1424" s="1"/>
    </row>
    <row r="1425" spans="2:10">
      <c r="B1425" s="1"/>
      <c r="C1425" s="25"/>
      <c r="D1425" s="1"/>
      <c r="E1425" s="1"/>
      <c r="F1425" s="25"/>
      <c r="G1425" s="1"/>
      <c r="H1425" s="1"/>
      <c r="I1425" s="1"/>
      <c r="J1425" s="1"/>
    </row>
    <row r="1426" spans="2:10">
      <c r="B1426" s="1"/>
      <c r="C1426" s="25"/>
      <c r="D1426" s="1"/>
      <c r="E1426" s="1"/>
      <c r="F1426" s="25"/>
      <c r="G1426" s="1"/>
      <c r="H1426" s="1"/>
      <c r="I1426" s="1"/>
      <c r="J1426" s="1"/>
    </row>
    <row r="1427" spans="2:10">
      <c r="B1427" s="1"/>
      <c r="C1427" s="25"/>
      <c r="D1427" s="1"/>
      <c r="E1427" s="1"/>
      <c r="F1427" s="25"/>
      <c r="G1427" s="1"/>
      <c r="H1427" s="1"/>
      <c r="I1427" s="1"/>
      <c r="J1427" s="1"/>
    </row>
    <row r="1428" spans="2:10">
      <c r="B1428" s="1"/>
      <c r="C1428" s="25"/>
      <c r="D1428" s="1"/>
      <c r="E1428" s="1"/>
      <c r="F1428" s="25"/>
      <c r="G1428" s="1"/>
      <c r="H1428" s="1"/>
      <c r="I1428" s="1"/>
      <c r="J1428" s="1"/>
    </row>
    <row r="1429" spans="2:10">
      <c r="B1429" s="1"/>
      <c r="C1429" s="25"/>
      <c r="D1429" s="1"/>
      <c r="E1429" s="1"/>
      <c r="F1429" s="25"/>
      <c r="G1429" s="1"/>
      <c r="H1429" s="1"/>
      <c r="I1429" s="1"/>
      <c r="J1429" s="1"/>
    </row>
    <row r="1430" spans="2:10">
      <c r="B1430" s="1"/>
      <c r="C1430" s="25"/>
      <c r="D1430" s="1"/>
      <c r="E1430" s="1"/>
      <c r="F1430" s="25"/>
      <c r="G1430" s="1"/>
      <c r="H1430" s="1"/>
      <c r="I1430" s="1"/>
      <c r="J1430" s="1"/>
    </row>
    <row r="1431" spans="2:10">
      <c r="B1431" s="1"/>
      <c r="C1431" s="25"/>
      <c r="D1431" s="1"/>
      <c r="E1431" s="1"/>
      <c r="F1431" s="25"/>
      <c r="G1431" s="1"/>
      <c r="H1431" s="1"/>
      <c r="I1431" s="1"/>
      <c r="J1431" s="1"/>
    </row>
    <row r="1432" spans="2:10">
      <c r="B1432" s="1"/>
      <c r="C1432" s="25"/>
      <c r="D1432" s="1"/>
      <c r="E1432" s="1"/>
      <c r="F1432" s="25"/>
      <c r="G1432" s="1"/>
      <c r="H1432" s="1"/>
      <c r="I1432" s="1"/>
      <c r="J1432" s="1"/>
    </row>
    <row r="1433" spans="2:10">
      <c r="B1433" s="1"/>
      <c r="C1433" s="25"/>
      <c r="D1433" s="1"/>
      <c r="E1433" s="1"/>
      <c r="F1433" s="25"/>
      <c r="G1433" s="1"/>
      <c r="H1433" s="1"/>
      <c r="I1433" s="1"/>
      <c r="J1433" s="1"/>
    </row>
    <row r="1434" spans="2:10">
      <c r="B1434" s="1"/>
      <c r="C1434" s="25"/>
      <c r="D1434" s="1"/>
      <c r="E1434" s="1"/>
      <c r="F1434" s="25"/>
      <c r="G1434" s="1"/>
      <c r="H1434" s="1"/>
      <c r="I1434" s="1"/>
      <c r="J1434" s="1"/>
    </row>
    <row r="1435" spans="2:10">
      <c r="B1435" s="1"/>
      <c r="C1435" s="25"/>
      <c r="D1435" s="1"/>
      <c r="E1435" s="1"/>
      <c r="F1435" s="25"/>
      <c r="G1435" s="1"/>
      <c r="H1435" s="1"/>
      <c r="I1435" s="1"/>
      <c r="J1435" s="1"/>
    </row>
    <row r="1436" spans="2:10">
      <c r="B1436" s="1"/>
      <c r="C1436" s="25"/>
      <c r="D1436" s="1"/>
      <c r="E1436" s="1"/>
      <c r="F1436" s="25"/>
      <c r="G1436" s="1"/>
      <c r="H1436" s="1"/>
      <c r="I1436" s="1"/>
      <c r="J1436" s="1"/>
    </row>
    <row r="1437" spans="2:10">
      <c r="B1437" s="1"/>
      <c r="C1437" s="25"/>
      <c r="D1437" s="1"/>
      <c r="E1437" s="1"/>
      <c r="F1437" s="25"/>
      <c r="G1437" s="1"/>
      <c r="H1437" s="1"/>
      <c r="I1437" s="1"/>
      <c r="J1437" s="1"/>
    </row>
    <row r="1438" spans="2:10">
      <c r="B1438" s="1"/>
      <c r="C1438" s="25"/>
      <c r="D1438" s="1"/>
      <c r="E1438" s="1"/>
      <c r="F1438" s="25"/>
      <c r="G1438" s="1"/>
      <c r="H1438" s="1"/>
      <c r="I1438" s="1"/>
      <c r="J1438" s="1"/>
    </row>
    <row r="1439" spans="2:10">
      <c r="B1439" s="1"/>
      <c r="C1439" s="25"/>
      <c r="D1439" s="1"/>
      <c r="E1439" s="1"/>
      <c r="F1439" s="25"/>
      <c r="G1439" s="1"/>
      <c r="H1439" s="1"/>
      <c r="I1439" s="1"/>
      <c r="J1439" s="1"/>
    </row>
    <row r="1440" spans="2:10">
      <c r="B1440" s="1"/>
      <c r="C1440" s="25"/>
      <c r="D1440" s="1"/>
      <c r="E1440" s="1"/>
      <c r="F1440" s="25"/>
      <c r="G1440" s="1"/>
      <c r="H1440" s="1"/>
      <c r="I1440" s="1"/>
      <c r="J1440" s="1"/>
    </row>
    <row r="1441" spans="2:10">
      <c r="B1441" s="1"/>
      <c r="C1441" s="25"/>
      <c r="D1441" s="1"/>
      <c r="E1441" s="1"/>
      <c r="F1441" s="25"/>
      <c r="G1441" s="1"/>
      <c r="H1441" s="1"/>
      <c r="I1441" s="1"/>
      <c r="J1441" s="1"/>
    </row>
    <row r="1442" spans="2:10">
      <c r="B1442" s="1"/>
      <c r="C1442" s="25"/>
      <c r="D1442" s="1"/>
      <c r="E1442" s="1"/>
      <c r="F1442" s="25"/>
      <c r="G1442" s="1"/>
      <c r="H1442" s="1"/>
      <c r="I1442" s="1"/>
      <c r="J1442" s="1"/>
    </row>
    <row r="1443" spans="2:10">
      <c r="B1443" s="1"/>
      <c r="C1443" s="25"/>
      <c r="D1443" s="1"/>
      <c r="E1443" s="1"/>
      <c r="F1443" s="25"/>
      <c r="G1443" s="1"/>
      <c r="H1443" s="1"/>
      <c r="I1443" s="1"/>
      <c r="J1443" s="1"/>
    </row>
    <row r="1444" spans="2:10">
      <c r="B1444" s="1"/>
      <c r="C1444" s="25"/>
      <c r="D1444" s="1"/>
      <c r="E1444" s="1"/>
      <c r="F1444" s="25"/>
      <c r="G1444" s="1"/>
      <c r="H1444" s="1"/>
      <c r="I1444" s="1"/>
      <c r="J1444" s="1"/>
    </row>
    <row r="1445" spans="2:10">
      <c r="B1445" s="1"/>
      <c r="C1445" s="25"/>
      <c r="D1445" s="1"/>
      <c r="E1445" s="1"/>
      <c r="F1445" s="25"/>
      <c r="G1445" s="1"/>
      <c r="H1445" s="1"/>
      <c r="I1445" s="1"/>
      <c r="J1445" s="1"/>
    </row>
    <row r="1446" spans="2:10">
      <c r="B1446" s="1"/>
      <c r="C1446" s="25"/>
      <c r="D1446" s="1"/>
      <c r="E1446" s="1"/>
      <c r="F1446" s="25"/>
      <c r="G1446" s="1"/>
      <c r="H1446" s="1"/>
      <c r="I1446" s="1"/>
      <c r="J1446" s="1"/>
    </row>
    <row r="1447" spans="2:10">
      <c r="B1447" s="1"/>
      <c r="C1447" s="25"/>
      <c r="D1447" s="1"/>
      <c r="E1447" s="1"/>
      <c r="F1447" s="25"/>
      <c r="G1447" s="1"/>
      <c r="H1447" s="1"/>
      <c r="I1447" s="1"/>
      <c r="J1447" s="1"/>
    </row>
    <row r="1448" spans="2:10">
      <c r="B1448" s="1"/>
      <c r="C1448" s="25"/>
      <c r="D1448" s="1"/>
      <c r="E1448" s="1"/>
      <c r="F1448" s="25"/>
      <c r="G1448" s="1"/>
      <c r="H1448" s="1"/>
      <c r="I1448" s="1"/>
      <c r="J1448" s="1"/>
    </row>
    <row r="1449" spans="2:10">
      <c r="B1449" s="1"/>
      <c r="C1449" s="25"/>
      <c r="D1449" s="1"/>
      <c r="E1449" s="1"/>
      <c r="F1449" s="25"/>
      <c r="G1449" s="1"/>
      <c r="H1449" s="1"/>
      <c r="I1449" s="1"/>
      <c r="J1449" s="1"/>
    </row>
    <row r="1450" spans="2:10">
      <c r="B1450" s="1"/>
      <c r="C1450" s="25"/>
      <c r="D1450" s="1"/>
      <c r="E1450" s="1"/>
      <c r="F1450" s="25"/>
      <c r="G1450" s="1"/>
      <c r="H1450" s="1"/>
      <c r="I1450" s="1"/>
      <c r="J1450" s="1"/>
    </row>
    <row r="1451" spans="2:10">
      <c r="B1451" s="1"/>
      <c r="C1451" s="25"/>
      <c r="D1451" s="1"/>
      <c r="E1451" s="1"/>
      <c r="F1451" s="25"/>
      <c r="G1451" s="1"/>
      <c r="H1451" s="1"/>
      <c r="I1451" s="1"/>
      <c r="J1451" s="1"/>
    </row>
    <row r="1452" spans="2:10">
      <c r="B1452" s="1"/>
      <c r="C1452" s="25"/>
      <c r="D1452" s="1"/>
      <c r="E1452" s="1"/>
      <c r="F1452" s="25"/>
      <c r="G1452" s="1"/>
      <c r="H1452" s="1"/>
      <c r="I1452" s="1"/>
      <c r="J1452" s="1"/>
    </row>
    <row r="1453" spans="2:10">
      <c r="B1453" s="1"/>
      <c r="C1453" s="25"/>
      <c r="D1453" s="1"/>
      <c r="E1453" s="1"/>
      <c r="F1453" s="25"/>
      <c r="G1453" s="1"/>
      <c r="H1453" s="1"/>
      <c r="I1453" s="1"/>
      <c r="J1453" s="1"/>
    </row>
    <row r="1454" spans="2:10">
      <c r="B1454" s="1"/>
      <c r="C1454" s="25"/>
      <c r="D1454" s="1"/>
      <c r="E1454" s="1"/>
      <c r="F1454" s="25"/>
      <c r="G1454" s="1"/>
      <c r="H1454" s="1"/>
      <c r="I1454" s="1"/>
      <c r="J1454" s="1"/>
    </row>
    <row r="1455" spans="2:10">
      <c r="B1455" s="1"/>
      <c r="C1455" s="25"/>
      <c r="D1455" s="1"/>
      <c r="E1455" s="1"/>
      <c r="F1455" s="25"/>
      <c r="G1455" s="1"/>
      <c r="H1455" s="1"/>
      <c r="I1455" s="1"/>
      <c r="J1455" s="1"/>
    </row>
    <row r="1456" spans="2:10">
      <c r="B1456" s="1"/>
      <c r="C1456" s="25"/>
      <c r="D1456" s="1"/>
      <c r="E1456" s="1"/>
      <c r="F1456" s="25"/>
      <c r="G1456" s="1"/>
      <c r="H1456" s="1"/>
      <c r="I1456" s="1"/>
      <c r="J1456" s="1"/>
    </row>
    <row r="1457" spans="2:10">
      <c r="B1457" s="1"/>
      <c r="C1457" s="25"/>
      <c r="D1457" s="1"/>
      <c r="E1457" s="1"/>
      <c r="F1457" s="25"/>
      <c r="G1457" s="1"/>
      <c r="H1457" s="1"/>
      <c r="I1457" s="1"/>
      <c r="J1457" s="1"/>
    </row>
    <row r="1458" spans="2:10">
      <c r="B1458" s="1"/>
      <c r="C1458" s="25"/>
      <c r="D1458" s="1"/>
      <c r="E1458" s="1"/>
      <c r="F1458" s="25"/>
      <c r="G1458" s="1"/>
      <c r="H1458" s="1"/>
      <c r="I1458" s="1"/>
      <c r="J1458" s="1"/>
    </row>
    <row r="1459" spans="2:10">
      <c r="B1459" s="1"/>
      <c r="C1459" s="25"/>
      <c r="D1459" s="1"/>
      <c r="E1459" s="1"/>
      <c r="F1459" s="25"/>
      <c r="G1459" s="1"/>
      <c r="H1459" s="1"/>
      <c r="I1459" s="1"/>
      <c r="J1459" s="1"/>
    </row>
    <row r="1460" spans="2:10">
      <c r="B1460" s="1"/>
      <c r="C1460" s="25"/>
      <c r="D1460" s="1"/>
      <c r="E1460" s="1"/>
      <c r="F1460" s="25"/>
      <c r="G1460" s="1"/>
      <c r="H1460" s="1"/>
      <c r="I1460" s="1"/>
      <c r="J1460" s="1"/>
    </row>
    <row r="1461" spans="2:10">
      <c r="B1461" s="1"/>
      <c r="C1461" s="25"/>
      <c r="D1461" s="1"/>
      <c r="E1461" s="1"/>
      <c r="F1461" s="25"/>
      <c r="G1461" s="1"/>
      <c r="H1461" s="1"/>
      <c r="I1461" s="1"/>
      <c r="J1461" s="1"/>
    </row>
    <row r="1462" spans="2:10">
      <c r="B1462" s="1"/>
      <c r="C1462" s="25"/>
      <c r="D1462" s="1"/>
      <c r="E1462" s="1"/>
      <c r="F1462" s="25"/>
      <c r="G1462" s="1"/>
      <c r="H1462" s="1"/>
      <c r="I1462" s="1"/>
      <c r="J1462" s="1"/>
    </row>
    <row r="1463" spans="2:10">
      <c r="B1463" s="1"/>
      <c r="C1463" s="25"/>
      <c r="D1463" s="1"/>
      <c r="E1463" s="1"/>
      <c r="F1463" s="25"/>
      <c r="G1463" s="1"/>
      <c r="H1463" s="1"/>
      <c r="I1463" s="1"/>
      <c r="J1463" s="1"/>
    </row>
    <row r="1464" spans="2:10">
      <c r="B1464" s="1"/>
      <c r="C1464" s="25"/>
      <c r="D1464" s="1"/>
      <c r="E1464" s="1"/>
      <c r="F1464" s="25"/>
      <c r="G1464" s="1"/>
      <c r="H1464" s="1"/>
      <c r="I1464" s="1"/>
      <c r="J1464" s="1"/>
    </row>
    <row r="1465" spans="2:10">
      <c r="B1465" s="1"/>
      <c r="C1465" s="25"/>
      <c r="D1465" s="1"/>
      <c r="E1465" s="1"/>
      <c r="F1465" s="25"/>
      <c r="G1465" s="1"/>
      <c r="H1465" s="1"/>
      <c r="I1465" s="1"/>
      <c r="J1465" s="1"/>
    </row>
    <row r="1466" spans="2:10">
      <c r="B1466" s="1"/>
      <c r="C1466" s="25"/>
      <c r="D1466" s="1"/>
      <c r="E1466" s="1"/>
      <c r="F1466" s="25"/>
      <c r="G1466" s="1"/>
      <c r="H1466" s="1"/>
      <c r="I1466" s="1"/>
      <c r="J1466" s="1"/>
    </row>
    <row r="1467" spans="2:10">
      <c r="B1467" s="1"/>
      <c r="C1467" s="25"/>
      <c r="D1467" s="1"/>
      <c r="E1467" s="1"/>
      <c r="F1467" s="25"/>
      <c r="G1467" s="1"/>
      <c r="H1467" s="1"/>
      <c r="I1467" s="1"/>
      <c r="J1467" s="1"/>
    </row>
    <row r="1468" spans="2:10">
      <c r="B1468" s="1"/>
      <c r="C1468" s="25"/>
      <c r="D1468" s="1"/>
      <c r="E1468" s="1"/>
      <c r="F1468" s="25"/>
      <c r="G1468" s="1"/>
      <c r="H1468" s="1"/>
      <c r="I1468" s="1"/>
      <c r="J1468" s="1"/>
    </row>
    <row r="1469" spans="2:10">
      <c r="B1469" s="1"/>
      <c r="C1469" s="25"/>
      <c r="D1469" s="1"/>
      <c r="E1469" s="1"/>
      <c r="F1469" s="25"/>
      <c r="G1469" s="1"/>
      <c r="H1469" s="1"/>
      <c r="I1469" s="1"/>
      <c r="J1469" s="1"/>
    </row>
    <row r="1470" spans="2:10">
      <c r="B1470" s="1"/>
      <c r="C1470" s="25"/>
      <c r="D1470" s="1"/>
      <c r="E1470" s="1"/>
      <c r="F1470" s="25"/>
      <c r="G1470" s="1"/>
      <c r="H1470" s="1"/>
      <c r="I1470" s="1"/>
      <c r="J1470" s="1"/>
    </row>
    <row r="1471" spans="2:10">
      <c r="B1471" s="1"/>
      <c r="C1471" s="25"/>
      <c r="D1471" s="1"/>
      <c r="E1471" s="1"/>
      <c r="F1471" s="25"/>
      <c r="G1471" s="1"/>
      <c r="H1471" s="1"/>
      <c r="I1471" s="1"/>
      <c r="J1471" s="1"/>
    </row>
    <row r="1472" spans="2:10">
      <c r="B1472" s="1"/>
      <c r="C1472" s="25"/>
      <c r="D1472" s="1"/>
      <c r="E1472" s="1"/>
      <c r="F1472" s="25"/>
      <c r="G1472" s="1"/>
      <c r="H1472" s="1"/>
      <c r="I1472" s="1"/>
      <c r="J1472" s="1"/>
    </row>
    <row r="1473" spans="2:10">
      <c r="B1473" s="1"/>
      <c r="C1473" s="25"/>
      <c r="D1473" s="1"/>
      <c r="E1473" s="1"/>
      <c r="F1473" s="25"/>
      <c r="G1473" s="1"/>
      <c r="H1473" s="1"/>
      <c r="I1473" s="1"/>
      <c r="J1473" s="1"/>
    </row>
    <row r="1474" spans="2:10">
      <c r="B1474" s="1"/>
      <c r="C1474" s="25"/>
      <c r="D1474" s="1"/>
      <c r="E1474" s="1"/>
      <c r="F1474" s="25"/>
      <c r="G1474" s="1"/>
      <c r="H1474" s="1"/>
      <c r="I1474" s="1"/>
      <c r="J1474" s="1"/>
    </row>
    <row r="1475" spans="2:10">
      <c r="B1475" s="1"/>
      <c r="C1475" s="25"/>
      <c r="D1475" s="1"/>
      <c r="E1475" s="1"/>
      <c r="F1475" s="25"/>
      <c r="G1475" s="1"/>
      <c r="H1475" s="1"/>
      <c r="I1475" s="1"/>
      <c r="J1475" s="1"/>
    </row>
    <row r="1476" spans="2:10">
      <c r="B1476" s="1"/>
      <c r="C1476" s="25"/>
      <c r="D1476" s="1"/>
      <c r="E1476" s="1"/>
      <c r="F1476" s="25"/>
      <c r="G1476" s="1"/>
      <c r="H1476" s="1"/>
      <c r="I1476" s="1"/>
      <c r="J1476" s="1"/>
    </row>
    <row r="1477" spans="2:10">
      <c r="B1477" s="1"/>
      <c r="C1477" s="25"/>
      <c r="D1477" s="1"/>
      <c r="E1477" s="1"/>
      <c r="F1477" s="25"/>
      <c r="G1477" s="1"/>
      <c r="H1477" s="1"/>
      <c r="I1477" s="1"/>
      <c r="J1477" s="1"/>
    </row>
    <row r="1478" spans="2:10">
      <c r="B1478" s="1"/>
      <c r="C1478" s="25"/>
      <c r="D1478" s="1"/>
      <c r="E1478" s="1"/>
      <c r="F1478" s="25"/>
      <c r="G1478" s="1"/>
      <c r="H1478" s="1"/>
      <c r="I1478" s="1"/>
      <c r="J1478" s="1"/>
    </row>
    <row r="1479" spans="2:10">
      <c r="B1479" s="1"/>
      <c r="C1479" s="25"/>
      <c r="D1479" s="1"/>
      <c r="E1479" s="1"/>
      <c r="F1479" s="25"/>
      <c r="G1479" s="1"/>
      <c r="H1479" s="1"/>
      <c r="I1479" s="1"/>
      <c r="J1479" s="1"/>
    </row>
    <row r="1480" spans="2:10">
      <c r="B1480" s="1"/>
      <c r="C1480" s="25"/>
      <c r="D1480" s="1"/>
      <c r="E1480" s="1"/>
      <c r="F1480" s="25"/>
      <c r="G1480" s="1"/>
      <c r="H1480" s="1"/>
      <c r="I1480" s="1"/>
      <c r="J1480" s="1"/>
    </row>
    <row r="1481" spans="2:10">
      <c r="B1481" s="1"/>
      <c r="C1481" s="25"/>
      <c r="D1481" s="1"/>
      <c r="E1481" s="1"/>
      <c r="F1481" s="25"/>
      <c r="G1481" s="1"/>
      <c r="H1481" s="1"/>
      <c r="I1481" s="1"/>
      <c r="J1481" s="1"/>
    </row>
    <row r="1482" spans="2:10">
      <c r="B1482" s="1"/>
      <c r="C1482" s="25"/>
      <c r="D1482" s="1"/>
      <c r="E1482" s="1"/>
      <c r="F1482" s="25"/>
      <c r="G1482" s="1"/>
      <c r="H1482" s="1"/>
      <c r="I1482" s="1"/>
      <c r="J1482" s="1"/>
    </row>
    <row r="1483" spans="2:10">
      <c r="B1483" s="1"/>
      <c r="C1483" s="25"/>
      <c r="D1483" s="1"/>
      <c r="E1483" s="1"/>
      <c r="F1483" s="25"/>
      <c r="G1483" s="1"/>
      <c r="H1483" s="1"/>
      <c r="I1483" s="1"/>
      <c r="J1483" s="1"/>
    </row>
    <row r="1484" spans="2:10">
      <c r="B1484" s="1"/>
      <c r="C1484" s="25"/>
      <c r="D1484" s="1"/>
      <c r="E1484" s="1"/>
      <c r="F1484" s="25"/>
      <c r="G1484" s="1"/>
      <c r="H1484" s="1"/>
      <c r="I1484" s="1"/>
      <c r="J1484" s="1"/>
    </row>
    <row r="1485" spans="2:10">
      <c r="B1485" s="1"/>
      <c r="C1485" s="25"/>
      <c r="D1485" s="1"/>
      <c r="E1485" s="1"/>
      <c r="F1485" s="25"/>
      <c r="G1485" s="1"/>
      <c r="H1485" s="1"/>
      <c r="I1485" s="1"/>
      <c r="J1485" s="1"/>
    </row>
    <row r="1486" spans="2:10">
      <c r="B1486" s="1"/>
      <c r="C1486" s="25"/>
      <c r="D1486" s="1"/>
      <c r="E1486" s="1"/>
      <c r="F1486" s="25"/>
      <c r="G1486" s="1"/>
      <c r="H1486" s="1"/>
      <c r="I1486" s="1"/>
      <c r="J1486" s="1"/>
    </row>
    <row r="1487" spans="2:10">
      <c r="B1487" s="1"/>
      <c r="C1487" s="25"/>
      <c r="D1487" s="1"/>
      <c r="E1487" s="1"/>
      <c r="F1487" s="25"/>
      <c r="G1487" s="1"/>
      <c r="H1487" s="1"/>
      <c r="I1487" s="1"/>
      <c r="J1487" s="1"/>
    </row>
    <row r="1488" spans="2:10">
      <c r="B1488" s="1"/>
      <c r="C1488" s="25"/>
      <c r="D1488" s="1"/>
      <c r="E1488" s="1"/>
      <c r="F1488" s="25"/>
      <c r="G1488" s="1"/>
      <c r="H1488" s="1"/>
      <c r="I1488" s="1"/>
      <c r="J1488" s="1"/>
    </row>
    <row r="1489" spans="2:10">
      <c r="B1489" s="1"/>
      <c r="C1489" s="25"/>
      <c r="D1489" s="1"/>
      <c r="E1489" s="1"/>
      <c r="F1489" s="25"/>
      <c r="G1489" s="1"/>
      <c r="H1489" s="1"/>
      <c r="I1489" s="1"/>
      <c r="J1489" s="1"/>
    </row>
    <row r="1490" spans="2:10">
      <c r="B1490" s="1"/>
      <c r="C1490" s="25"/>
      <c r="D1490" s="1"/>
      <c r="E1490" s="1"/>
      <c r="F1490" s="25"/>
      <c r="G1490" s="1"/>
      <c r="H1490" s="1"/>
      <c r="I1490" s="1"/>
      <c r="J1490" s="1"/>
    </row>
    <row r="1491" spans="2:10">
      <c r="B1491" s="1"/>
      <c r="C1491" s="25"/>
      <c r="D1491" s="1"/>
      <c r="E1491" s="1"/>
      <c r="F1491" s="25"/>
      <c r="G1491" s="1"/>
      <c r="H1491" s="1"/>
      <c r="I1491" s="1"/>
      <c r="J1491" s="1"/>
    </row>
    <row r="1492" spans="2:10">
      <c r="B1492" s="1"/>
      <c r="C1492" s="25"/>
      <c r="D1492" s="1"/>
      <c r="E1492" s="1"/>
      <c r="F1492" s="25"/>
      <c r="G1492" s="1"/>
      <c r="H1492" s="1"/>
      <c r="I1492" s="1"/>
      <c r="J1492" s="1"/>
    </row>
    <row r="1493" spans="2:10">
      <c r="B1493" s="1"/>
      <c r="C1493" s="25"/>
      <c r="D1493" s="1"/>
      <c r="E1493" s="1"/>
      <c r="F1493" s="25"/>
      <c r="G1493" s="1"/>
      <c r="H1493" s="1"/>
      <c r="I1493" s="1"/>
      <c r="J1493" s="1"/>
    </row>
    <row r="1494" spans="2:10">
      <c r="B1494" s="1"/>
      <c r="C1494" s="25"/>
      <c r="D1494" s="1"/>
      <c r="E1494" s="1"/>
      <c r="F1494" s="25"/>
      <c r="G1494" s="1"/>
      <c r="H1494" s="1"/>
      <c r="I1494" s="1"/>
      <c r="J1494" s="1"/>
    </row>
    <row r="1495" spans="2:10">
      <c r="B1495" s="1"/>
      <c r="C1495" s="25"/>
      <c r="D1495" s="1"/>
      <c r="E1495" s="1"/>
      <c r="F1495" s="25"/>
      <c r="G1495" s="1"/>
      <c r="H1495" s="1"/>
      <c r="I1495" s="1"/>
      <c r="J1495" s="1"/>
    </row>
    <row r="1496" spans="2:10">
      <c r="B1496" s="1"/>
      <c r="C1496" s="25"/>
      <c r="D1496" s="1"/>
      <c r="E1496" s="1"/>
      <c r="F1496" s="25"/>
      <c r="G1496" s="1"/>
      <c r="H1496" s="1"/>
      <c r="I1496" s="1"/>
      <c r="J1496" s="1"/>
    </row>
    <row r="1497" spans="2:10">
      <c r="B1497" s="1"/>
      <c r="C1497" s="25"/>
      <c r="D1497" s="1"/>
      <c r="E1497" s="1"/>
      <c r="F1497" s="25"/>
      <c r="G1497" s="1"/>
      <c r="H1497" s="1"/>
      <c r="I1497" s="1"/>
      <c r="J1497" s="1"/>
    </row>
    <row r="1498" spans="2:10">
      <c r="B1498" s="1"/>
      <c r="C1498" s="25"/>
      <c r="D1498" s="1"/>
      <c r="E1498" s="1"/>
      <c r="F1498" s="25"/>
      <c r="G1498" s="1"/>
      <c r="H1498" s="1"/>
      <c r="I1498" s="1"/>
      <c r="J1498" s="1"/>
    </row>
    <row r="1499" spans="2:10">
      <c r="B1499" s="1"/>
      <c r="C1499" s="25"/>
      <c r="D1499" s="1"/>
      <c r="E1499" s="1"/>
      <c r="F1499" s="25"/>
      <c r="G1499" s="1"/>
      <c r="H1499" s="1"/>
      <c r="I1499" s="1"/>
      <c r="J1499" s="1"/>
    </row>
    <row r="1500" spans="2:10">
      <c r="B1500" s="1"/>
      <c r="C1500" s="25"/>
      <c r="D1500" s="1"/>
      <c r="E1500" s="1"/>
      <c r="F1500" s="25"/>
      <c r="G1500" s="1"/>
      <c r="H1500" s="1"/>
      <c r="I1500" s="1"/>
      <c r="J1500" s="1"/>
    </row>
    <row r="1501" spans="2:10">
      <c r="B1501" s="1"/>
      <c r="C1501" s="25"/>
      <c r="D1501" s="1"/>
      <c r="E1501" s="1"/>
      <c r="F1501" s="25"/>
      <c r="G1501" s="1"/>
      <c r="H1501" s="1"/>
      <c r="I1501" s="1"/>
      <c r="J1501" s="1"/>
    </row>
    <row r="1502" spans="2:10">
      <c r="B1502" s="1"/>
      <c r="C1502" s="25"/>
      <c r="D1502" s="1"/>
      <c r="E1502" s="1"/>
      <c r="F1502" s="25"/>
      <c r="G1502" s="1"/>
      <c r="H1502" s="1"/>
      <c r="I1502" s="1"/>
      <c r="J1502" s="1"/>
    </row>
    <row r="1503" spans="2:10">
      <c r="B1503" s="1"/>
      <c r="C1503" s="25"/>
      <c r="D1503" s="1"/>
      <c r="E1503" s="1"/>
      <c r="F1503" s="25"/>
      <c r="G1503" s="1"/>
      <c r="H1503" s="1"/>
      <c r="I1503" s="1"/>
      <c r="J1503" s="1"/>
    </row>
    <row r="1504" spans="2:10">
      <c r="B1504" s="1"/>
      <c r="C1504" s="25"/>
      <c r="D1504" s="1"/>
      <c r="E1504" s="1"/>
      <c r="F1504" s="25"/>
      <c r="G1504" s="1"/>
      <c r="H1504" s="1"/>
      <c r="I1504" s="1"/>
      <c r="J1504" s="1"/>
    </row>
    <row r="1505" spans="2:10">
      <c r="B1505" s="1"/>
      <c r="C1505" s="25"/>
      <c r="D1505" s="1"/>
      <c r="E1505" s="1"/>
      <c r="F1505" s="25"/>
      <c r="G1505" s="1"/>
      <c r="H1505" s="1"/>
      <c r="I1505" s="1"/>
      <c r="J1505" s="1"/>
    </row>
    <row r="1506" spans="2:10">
      <c r="B1506" s="1"/>
      <c r="C1506" s="25"/>
      <c r="D1506" s="1"/>
      <c r="E1506" s="1"/>
      <c r="F1506" s="25"/>
      <c r="G1506" s="1"/>
      <c r="H1506" s="1"/>
      <c r="I1506" s="1"/>
      <c r="J1506" s="1"/>
    </row>
    <row r="1507" spans="2:10">
      <c r="B1507" s="1"/>
      <c r="C1507" s="25"/>
      <c r="D1507" s="1"/>
      <c r="E1507" s="1"/>
      <c r="F1507" s="25"/>
      <c r="G1507" s="1"/>
      <c r="H1507" s="1"/>
      <c r="I1507" s="1"/>
      <c r="J1507" s="1"/>
    </row>
    <row r="1508" spans="2:10">
      <c r="B1508" s="1"/>
      <c r="C1508" s="25"/>
      <c r="D1508" s="1"/>
      <c r="E1508" s="1"/>
      <c r="F1508" s="25"/>
      <c r="G1508" s="1"/>
      <c r="H1508" s="1"/>
      <c r="I1508" s="1"/>
      <c r="J1508" s="1"/>
    </row>
    <row r="1509" spans="2:10">
      <c r="B1509" s="1"/>
      <c r="C1509" s="25"/>
      <c r="D1509" s="1"/>
      <c r="E1509" s="1"/>
      <c r="F1509" s="25"/>
      <c r="G1509" s="1"/>
      <c r="H1509" s="1"/>
      <c r="I1509" s="1"/>
      <c r="J1509" s="1"/>
    </row>
    <row r="1510" spans="2:10">
      <c r="B1510" s="1"/>
      <c r="C1510" s="25"/>
      <c r="D1510" s="1"/>
      <c r="E1510" s="1"/>
      <c r="F1510" s="25"/>
      <c r="G1510" s="1"/>
      <c r="H1510" s="1"/>
      <c r="I1510" s="1"/>
      <c r="J1510" s="1"/>
    </row>
    <row r="1511" spans="2:10">
      <c r="B1511" s="1"/>
      <c r="C1511" s="25"/>
      <c r="D1511" s="1"/>
      <c r="E1511" s="1"/>
      <c r="F1511" s="25"/>
      <c r="G1511" s="1"/>
      <c r="H1511" s="1"/>
      <c r="I1511" s="1"/>
      <c r="J1511" s="1"/>
    </row>
    <row r="1512" spans="2:10">
      <c r="B1512" s="1"/>
      <c r="C1512" s="25"/>
      <c r="D1512" s="1"/>
      <c r="E1512" s="1"/>
      <c r="F1512" s="25"/>
      <c r="G1512" s="1"/>
      <c r="H1512" s="1"/>
      <c r="I1512" s="1"/>
      <c r="J1512" s="1"/>
    </row>
    <row r="1513" spans="2:10">
      <c r="B1513" s="1"/>
      <c r="C1513" s="25"/>
      <c r="D1513" s="1"/>
      <c r="E1513" s="1"/>
      <c r="F1513" s="25"/>
      <c r="G1513" s="1"/>
      <c r="H1513" s="1"/>
      <c r="I1513" s="1"/>
      <c r="J1513" s="1"/>
    </row>
    <row r="1514" spans="2:10">
      <c r="B1514" s="1"/>
      <c r="C1514" s="25"/>
      <c r="D1514" s="1"/>
      <c r="E1514" s="1"/>
      <c r="F1514" s="25"/>
      <c r="G1514" s="1"/>
      <c r="H1514" s="1"/>
      <c r="I1514" s="1"/>
      <c r="J1514" s="1"/>
    </row>
    <row r="1515" spans="2:10">
      <c r="B1515" s="1"/>
      <c r="C1515" s="25"/>
      <c r="D1515" s="1"/>
      <c r="E1515" s="1"/>
      <c r="F1515" s="25"/>
      <c r="G1515" s="1"/>
      <c r="H1515" s="1"/>
      <c r="I1515" s="1"/>
      <c r="J1515" s="1"/>
    </row>
    <row r="1516" spans="2:10">
      <c r="B1516" s="1"/>
      <c r="C1516" s="25"/>
      <c r="D1516" s="1"/>
      <c r="E1516" s="1"/>
      <c r="F1516" s="25"/>
      <c r="G1516" s="1"/>
      <c r="H1516" s="1"/>
      <c r="I1516" s="1"/>
      <c r="J1516" s="1"/>
    </row>
    <row r="1517" spans="2:10">
      <c r="B1517" s="1"/>
      <c r="C1517" s="25"/>
      <c r="D1517" s="1"/>
      <c r="E1517" s="1"/>
      <c r="F1517" s="25"/>
      <c r="G1517" s="1"/>
      <c r="H1517" s="1"/>
      <c r="I1517" s="1"/>
      <c r="J1517" s="1"/>
    </row>
    <row r="1518" spans="2:10">
      <c r="B1518" s="1"/>
      <c r="C1518" s="25"/>
      <c r="D1518" s="1"/>
      <c r="E1518" s="1"/>
      <c r="F1518" s="25"/>
      <c r="G1518" s="1"/>
      <c r="H1518" s="1"/>
      <c r="I1518" s="1"/>
      <c r="J1518" s="1"/>
    </row>
    <row r="1519" spans="2:10">
      <c r="B1519" s="1"/>
      <c r="C1519" s="25"/>
      <c r="D1519" s="1"/>
      <c r="E1519" s="1"/>
      <c r="F1519" s="25"/>
      <c r="G1519" s="1"/>
      <c r="H1519" s="1"/>
      <c r="I1519" s="1"/>
      <c r="J1519" s="1"/>
    </row>
    <row r="1520" spans="2:10">
      <c r="B1520" s="1"/>
      <c r="C1520" s="25"/>
      <c r="D1520" s="1"/>
      <c r="E1520" s="1"/>
      <c r="F1520" s="25"/>
      <c r="G1520" s="1"/>
      <c r="H1520" s="1"/>
      <c r="I1520" s="1"/>
      <c r="J1520" s="1"/>
    </row>
    <row r="1521" spans="2:10">
      <c r="B1521" s="1"/>
      <c r="C1521" s="25"/>
      <c r="D1521" s="1"/>
      <c r="E1521" s="1"/>
      <c r="F1521" s="25"/>
      <c r="G1521" s="1"/>
      <c r="H1521" s="1"/>
      <c r="I1521" s="1"/>
      <c r="J1521" s="1"/>
    </row>
    <row r="1522" spans="2:10">
      <c r="B1522" s="1"/>
      <c r="C1522" s="25"/>
      <c r="D1522" s="1"/>
      <c r="E1522" s="1"/>
      <c r="F1522" s="25"/>
      <c r="G1522" s="1"/>
      <c r="H1522" s="1"/>
      <c r="I1522" s="1"/>
      <c r="J1522" s="1"/>
    </row>
    <row r="1523" spans="2:10">
      <c r="B1523" s="1"/>
      <c r="C1523" s="25"/>
      <c r="D1523" s="1"/>
      <c r="E1523" s="1"/>
      <c r="F1523" s="25"/>
      <c r="G1523" s="1"/>
      <c r="H1523" s="1"/>
      <c r="I1523" s="1"/>
      <c r="J1523" s="1"/>
    </row>
    <row r="1524" spans="2:10">
      <c r="B1524" s="1"/>
      <c r="C1524" s="25"/>
      <c r="D1524" s="1"/>
      <c r="E1524" s="1"/>
      <c r="F1524" s="25"/>
      <c r="G1524" s="1"/>
      <c r="H1524" s="1"/>
      <c r="I1524" s="1"/>
      <c r="J1524" s="1"/>
    </row>
    <row r="1525" spans="2:10">
      <c r="B1525" s="1"/>
      <c r="C1525" s="25"/>
      <c r="D1525" s="1"/>
      <c r="E1525" s="1"/>
      <c r="F1525" s="25"/>
      <c r="G1525" s="1"/>
      <c r="H1525" s="1"/>
      <c r="I1525" s="1"/>
      <c r="J1525" s="1"/>
    </row>
    <row r="1526" spans="2:10">
      <c r="B1526" s="1"/>
      <c r="C1526" s="25"/>
      <c r="D1526" s="1"/>
      <c r="E1526" s="1"/>
      <c r="F1526" s="25"/>
      <c r="G1526" s="1"/>
      <c r="H1526" s="1"/>
      <c r="I1526" s="1"/>
      <c r="J1526" s="1"/>
    </row>
    <row r="1527" spans="2:10">
      <c r="B1527" s="1"/>
      <c r="C1527" s="25"/>
      <c r="D1527" s="1"/>
      <c r="E1527" s="1"/>
      <c r="F1527" s="25"/>
      <c r="G1527" s="1"/>
      <c r="H1527" s="1"/>
      <c r="I1527" s="1"/>
      <c r="J1527" s="1"/>
    </row>
    <row r="1528" spans="2:10">
      <c r="B1528" s="1"/>
      <c r="C1528" s="25"/>
      <c r="D1528" s="1"/>
      <c r="E1528" s="1"/>
      <c r="F1528" s="25"/>
      <c r="G1528" s="1"/>
      <c r="H1528" s="1"/>
      <c r="I1528" s="1"/>
      <c r="J1528" s="1"/>
    </row>
    <row r="1529" spans="2:10">
      <c r="B1529" s="1"/>
      <c r="C1529" s="25"/>
      <c r="D1529" s="1"/>
      <c r="E1529" s="1"/>
      <c r="F1529" s="25"/>
      <c r="G1529" s="1"/>
      <c r="H1529" s="1"/>
      <c r="I1529" s="1"/>
      <c r="J1529" s="1"/>
    </row>
    <row r="1530" spans="2:10">
      <c r="B1530" s="1"/>
      <c r="C1530" s="25"/>
      <c r="D1530" s="1"/>
      <c r="E1530" s="1"/>
      <c r="F1530" s="25"/>
      <c r="G1530" s="1"/>
      <c r="H1530" s="1"/>
      <c r="I1530" s="1"/>
      <c r="J1530" s="1"/>
    </row>
    <row r="1531" spans="2:10">
      <c r="B1531" s="1"/>
      <c r="C1531" s="25"/>
      <c r="D1531" s="1"/>
      <c r="E1531" s="1"/>
      <c r="F1531" s="25"/>
      <c r="G1531" s="1"/>
      <c r="H1531" s="1"/>
      <c r="I1531" s="1"/>
      <c r="J1531" s="1"/>
    </row>
    <row r="1532" spans="2:10">
      <c r="B1532" s="1"/>
      <c r="C1532" s="25"/>
      <c r="D1532" s="1"/>
      <c r="E1532" s="1"/>
      <c r="F1532" s="25"/>
      <c r="G1532" s="1"/>
      <c r="H1532" s="1"/>
      <c r="I1532" s="1"/>
      <c r="J1532" s="1"/>
    </row>
    <row r="1533" spans="2:10">
      <c r="B1533" s="1"/>
      <c r="C1533" s="25"/>
      <c r="D1533" s="1"/>
      <c r="E1533" s="1"/>
      <c r="F1533" s="25"/>
      <c r="G1533" s="1"/>
      <c r="H1533" s="1"/>
      <c r="I1533" s="1"/>
      <c r="J1533" s="1"/>
    </row>
    <row r="1534" spans="2:10">
      <c r="B1534" s="1"/>
      <c r="C1534" s="25"/>
      <c r="D1534" s="1"/>
      <c r="E1534" s="1"/>
      <c r="F1534" s="25"/>
      <c r="G1534" s="1"/>
      <c r="H1534" s="1"/>
      <c r="I1534" s="1"/>
      <c r="J1534" s="1"/>
    </row>
    <row r="1535" spans="2:10">
      <c r="B1535" s="1"/>
      <c r="C1535" s="25"/>
      <c r="D1535" s="1"/>
      <c r="E1535" s="1"/>
      <c r="F1535" s="25"/>
      <c r="G1535" s="1"/>
      <c r="H1535" s="1"/>
      <c r="I1535" s="1"/>
      <c r="J1535" s="1"/>
    </row>
    <row r="1536" spans="2:10">
      <c r="B1536" s="1"/>
      <c r="C1536" s="25"/>
      <c r="D1536" s="1"/>
      <c r="E1536" s="1"/>
      <c r="F1536" s="25"/>
      <c r="G1536" s="1"/>
      <c r="H1536" s="1"/>
      <c r="I1536" s="1"/>
      <c r="J1536" s="1"/>
    </row>
    <row r="1537" spans="2:10">
      <c r="B1537" s="1"/>
      <c r="C1537" s="25"/>
      <c r="D1537" s="1"/>
      <c r="E1537" s="1"/>
      <c r="F1537" s="25"/>
      <c r="G1537" s="1"/>
      <c r="H1537" s="1"/>
      <c r="I1537" s="1"/>
      <c r="J1537" s="1"/>
    </row>
    <row r="1538" spans="2:10">
      <c r="B1538" s="1"/>
      <c r="C1538" s="25"/>
      <c r="D1538" s="1"/>
      <c r="E1538" s="1"/>
      <c r="F1538" s="25"/>
      <c r="G1538" s="1"/>
      <c r="H1538" s="1"/>
      <c r="I1538" s="1"/>
      <c r="J1538" s="1"/>
    </row>
    <row r="1539" spans="2:10">
      <c r="B1539" s="1"/>
      <c r="C1539" s="25"/>
      <c r="D1539" s="1"/>
      <c r="E1539" s="1"/>
      <c r="F1539" s="25"/>
      <c r="G1539" s="1"/>
      <c r="H1539" s="1"/>
      <c r="I1539" s="1"/>
      <c r="J1539" s="1"/>
    </row>
    <row r="1540" spans="2:10">
      <c r="B1540" s="1"/>
      <c r="C1540" s="25"/>
      <c r="D1540" s="1"/>
      <c r="E1540" s="1"/>
      <c r="F1540" s="25"/>
      <c r="G1540" s="1"/>
      <c r="H1540" s="1"/>
      <c r="I1540" s="1"/>
      <c r="J1540" s="1"/>
    </row>
    <row r="1541" spans="2:10">
      <c r="B1541" s="1"/>
      <c r="C1541" s="25"/>
      <c r="D1541" s="1"/>
      <c r="E1541" s="1"/>
      <c r="F1541" s="25"/>
      <c r="G1541" s="1"/>
      <c r="H1541" s="1"/>
      <c r="I1541" s="1"/>
      <c r="J1541" s="1"/>
    </row>
    <row r="1542" spans="2:10">
      <c r="B1542" s="1"/>
      <c r="C1542" s="25"/>
      <c r="D1542" s="1"/>
      <c r="E1542" s="1"/>
      <c r="F1542" s="25"/>
      <c r="G1542" s="1"/>
      <c r="H1542" s="1"/>
      <c r="I1542" s="1"/>
      <c r="J1542" s="1"/>
    </row>
    <row r="1543" spans="2:10">
      <c r="B1543" s="1"/>
      <c r="C1543" s="25"/>
      <c r="D1543" s="1"/>
      <c r="E1543" s="1"/>
      <c r="F1543" s="25"/>
      <c r="G1543" s="1"/>
      <c r="H1543" s="1"/>
      <c r="I1543" s="1"/>
      <c r="J1543" s="1"/>
    </row>
    <row r="1544" spans="2:10">
      <c r="B1544" s="1"/>
      <c r="C1544" s="25"/>
      <c r="D1544" s="1"/>
      <c r="E1544" s="1"/>
      <c r="F1544" s="25"/>
      <c r="G1544" s="1"/>
      <c r="H1544" s="1"/>
      <c r="I1544" s="1"/>
      <c r="J1544" s="1"/>
    </row>
    <row r="1545" spans="2:10">
      <c r="B1545" s="1"/>
      <c r="C1545" s="25"/>
      <c r="D1545" s="1"/>
      <c r="E1545" s="1"/>
      <c r="F1545" s="25"/>
      <c r="G1545" s="1"/>
      <c r="H1545" s="1"/>
      <c r="I1545" s="1"/>
      <c r="J1545" s="1"/>
    </row>
    <row r="1546" spans="2:10">
      <c r="B1546" s="1"/>
      <c r="C1546" s="25"/>
      <c r="D1546" s="1"/>
      <c r="E1546" s="1"/>
      <c r="F1546" s="25"/>
      <c r="G1546" s="1"/>
      <c r="H1546" s="1"/>
      <c r="I1546" s="1"/>
      <c r="J1546" s="1"/>
    </row>
    <row r="1547" spans="2:10">
      <c r="B1547" s="1"/>
      <c r="C1547" s="25"/>
      <c r="D1547" s="1"/>
      <c r="E1547" s="1"/>
      <c r="F1547" s="25"/>
      <c r="G1547" s="1"/>
      <c r="H1547" s="1"/>
      <c r="I1547" s="1"/>
      <c r="J1547" s="1"/>
    </row>
    <row r="1548" spans="2:10">
      <c r="B1548" s="1"/>
      <c r="C1548" s="25"/>
      <c r="D1548" s="1"/>
      <c r="E1548" s="1"/>
      <c r="F1548" s="25"/>
      <c r="G1548" s="1"/>
      <c r="H1548" s="1"/>
      <c r="I1548" s="1"/>
      <c r="J1548" s="1"/>
    </row>
    <row r="1549" spans="2:10">
      <c r="B1549" s="1"/>
      <c r="C1549" s="25"/>
      <c r="D1549" s="1"/>
      <c r="E1549" s="1"/>
      <c r="F1549" s="25"/>
      <c r="G1549" s="1"/>
      <c r="H1549" s="1"/>
      <c r="I1549" s="1"/>
      <c r="J1549" s="1"/>
    </row>
    <row r="1550" spans="2:10">
      <c r="B1550" s="1"/>
      <c r="C1550" s="25"/>
      <c r="D1550" s="1"/>
      <c r="E1550" s="1"/>
      <c r="F1550" s="25"/>
      <c r="G1550" s="1"/>
      <c r="H1550" s="1"/>
      <c r="I1550" s="1"/>
      <c r="J1550" s="1"/>
    </row>
    <row r="1551" spans="2:10">
      <c r="B1551" s="1"/>
      <c r="C1551" s="25"/>
      <c r="D1551" s="1"/>
      <c r="E1551" s="1"/>
      <c r="F1551" s="25"/>
      <c r="G1551" s="1"/>
      <c r="H1551" s="1"/>
      <c r="I1551" s="1"/>
      <c r="J1551" s="1"/>
    </row>
    <row r="1552" spans="2:10">
      <c r="B1552" s="1"/>
      <c r="C1552" s="25"/>
      <c r="D1552" s="1"/>
      <c r="E1552" s="1"/>
      <c r="F1552" s="25"/>
      <c r="G1552" s="1"/>
      <c r="H1552" s="1"/>
      <c r="I1552" s="1"/>
      <c r="J1552" s="1"/>
    </row>
    <row r="1553" spans="2:10">
      <c r="B1553" s="1"/>
      <c r="C1553" s="25"/>
      <c r="D1553" s="1"/>
      <c r="E1553" s="1"/>
      <c r="F1553" s="25"/>
      <c r="G1553" s="1"/>
      <c r="H1553" s="1"/>
      <c r="I1553" s="1"/>
      <c r="J1553" s="1"/>
    </row>
    <row r="1554" spans="2:10">
      <c r="B1554" s="1"/>
      <c r="C1554" s="25"/>
      <c r="D1554" s="1"/>
      <c r="E1554" s="1"/>
      <c r="F1554" s="25"/>
      <c r="G1554" s="1"/>
      <c r="H1554" s="1"/>
      <c r="I1554" s="1"/>
      <c r="J1554" s="1"/>
    </row>
    <row r="1555" spans="2:10">
      <c r="B1555" s="1"/>
      <c r="C1555" s="25"/>
      <c r="D1555" s="1"/>
      <c r="E1555" s="1"/>
      <c r="F1555" s="25"/>
      <c r="G1555" s="1"/>
      <c r="H1555" s="1"/>
      <c r="I1555" s="1"/>
      <c r="J1555" s="1"/>
    </row>
    <row r="1556" spans="2:10">
      <c r="B1556" s="1"/>
      <c r="C1556" s="25"/>
      <c r="D1556" s="1"/>
      <c r="E1556" s="1"/>
      <c r="F1556" s="25"/>
      <c r="G1556" s="1"/>
      <c r="H1556" s="1"/>
      <c r="I1556" s="1"/>
      <c r="J1556" s="1"/>
    </row>
    <row r="1557" spans="2:10">
      <c r="B1557" s="1"/>
      <c r="C1557" s="25"/>
      <c r="D1557" s="1"/>
      <c r="E1557" s="1"/>
      <c r="F1557" s="25"/>
      <c r="G1557" s="1"/>
      <c r="H1557" s="1"/>
      <c r="I1557" s="1"/>
      <c r="J1557" s="1"/>
    </row>
    <row r="1558" spans="2:10">
      <c r="B1558" s="1"/>
      <c r="C1558" s="25"/>
      <c r="D1558" s="1"/>
      <c r="E1558" s="1"/>
      <c r="F1558" s="25"/>
      <c r="G1558" s="1"/>
      <c r="H1558" s="1"/>
      <c r="I1558" s="1"/>
      <c r="J1558" s="1"/>
    </row>
    <row r="1559" spans="2:10">
      <c r="B1559" s="1"/>
      <c r="C1559" s="25"/>
      <c r="D1559" s="1"/>
      <c r="E1559" s="1"/>
      <c r="F1559" s="25"/>
      <c r="G1559" s="1"/>
      <c r="H1559" s="1"/>
      <c r="I1559" s="1"/>
      <c r="J1559" s="1"/>
    </row>
    <row r="1560" spans="2:10">
      <c r="B1560" s="1"/>
      <c r="C1560" s="25"/>
      <c r="D1560" s="1"/>
      <c r="E1560" s="1"/>
      <c r="F1560" s="25"/>
      <c r="G1560" s="1"/>
      <c r="H1560" s="1"/>
      <c r="I1560" s="1"/>
      <c r="J1560" s="1"/>
    </row>
    <row r="1561" spans="2:10">
      <c r="B1561" s="1"/>
      <c r="C1561" s="25"/>
      <c r="D1561" s="1"/>
      <c r="E1561" s="1"/>
      <c r="F1561" s="25"/>
      <c r="G1561" s="1"/>
      <c r="H1561" s="1"/>
      <c r="I1561" s="1"/>
      <c r="J1561" s="1"/>
    </row>
    <row r="1562" spans="2:10">
      <c r="B1562" s="1"/>
      <c r="C1562" s="25"/>
      <c r="D1562" s="1"/>
      <c r="E1562" s="1"/>
      <c r="F1562" s="25"/>
      <c r="G1562" s="1"/>
      <c r="H1562" s="1"/>
      <c r="I1562" s="1"/>
      <c r="J1562" s="1"/>
    </row>
    <row r="1563" spans="2:10">
      <c r="B1563" s="1"/>
      <c r="C1563" s="25"/>
      <c r="D1563" s="1"/>
      <c r="E1563" s="1"/>
      <c r="F1563" s="25"/>
      <c r="G1563" s="1"/>
      <c r="H1563" s="1"/>
      <c r="I1563" s="1"/>
      <c r="J1563" s="1"/>
    </row>
    <row r="1564" spans="2:10">
      <c r="B1564" s="1"/>
      <c r="C1564" s="25"/>
      <c r="D1564" s="1"/>
      <c r="E1564" s="1"/>
      <c r="F1564" s="25"/>
      <c r="G1564" s="1"/>
      <c r="H1564" s="1"/>
      <c r="I1564" s="1"/>
      <c r="J1564" s="1"/>
    </row>
    <row r="1565" spans="2:10">
      <c r="B1565" s="1"/>
      <c r="C1565" s="25"/>
      <c r="D1565" s="1"/>
      <c r="E1565" s="1"/>
      <c r="F1565" s="25"/>
      <c r="G1565" s="1"/>
      <c r="H1565" s="1"/>
      <c r="I1565" s="1"/>
      <c r="J1565" s="1"/>
    </row>
    <row r="1566" spans="2:10">
      <c r="B1566" s="1"/>
      <c r="C1566" s="25"/>
      <c r="D1566" s="1"/>
      <c r="E1566" s="1"/>
      <c r="F1566" s="25"/>
      <c r="G1566" s="1"/>
      <c r="H1566" s="1"/>
      <c r="I1566" s="1"/>
      <c r="J1566" s="1"/>
    </row>
    <row r="1567" spans="2:10">
      <c r="B1567" s="1"/>
      <c r="C1567" s="25"/>
      <c r="D1567" s="1"/>
      <c r="E1567" s="1"/>
      <c r="F1567" s="25"/>
      <c r="G1567" s="1"/>
      <c r="H1567" s="1"/>
      <c r="I1567" s="1"/>
      <c r="J1567" s="1"/>
    </row>
    <row r="1568" spans="2:10">
      <c r="B1568" s="1"/>
      <c r="C1568" s="25"/>
      <c r="D1568" s="1"/>
      <c r="E1568" s="1"/>
      <c r="F1568" s="25"/>
      <c r="G1568" s="1"/>
      <c r="H1568" s="1"/>
      <c r="I1568" s="1"/>
      <c r="J1568" s="1"/>
    </row>
    <row r="1569" spans="2:10">
      <c r="B1569" s="1"/>
      <c r="C1569" s="25"/>
      <c r="D1569" s="1"/>
      <c r="E1569" s="1"/>
      <c r="F1569" s="25"/>
      <c r="G1569" s="1"/>
      <c r="H1569" s="1"/>
      <c r="I1569" s="1"/>
      <c r="J1569" s="1"/>
    </row>
    <row r="1570" spans="2:10">
      <c r="B1570" s="1"/>
      <c r="C1570" s="25"/>
      <c r="D1570" s="1"/>
      <c r="E1570" s="1"/>
      <c r="F1570" s="25"/>
      <c r="G1570" s="1"/>
      <c r="H1570" s="1"/>
      <c r="I1570" s="1"/>
      <c r="J1570" s="1"/>
    </row>
    <row r="1571" spans="2:10">
      <c r="B1571" s="1"/>
      <c r="C1571" s="25"/>
      <c r="D1571" s="1"/>
      <c r="E1571" s="1"/>
      <c r="F1571" s="25"/>
      <c r="G1571" s="1"/>
      <c r="H1571" s="1"/>
      <c r="I1571" s="1"/>
      <c r="J1571" s="1"/>
    </row>
    <row r="1572" spans="2:10">
      <c r="B1572" s="1"/>
      <c r="C1572" s="25"/>
      <c r="D1572" s="1"/>
      <c r="E1572" s="1"/>
      <c r="F1572" s="25"/>
      <c r="G1572" s="1"/>
      <c r="H1572" s="1"/>
      <c r="I1572" s="1"/>
      <c r="J1572" s="1"/>
    </row>
    <row r="1573" spans="2:10">
      <c r="B1573" s="1"/>
      <c r="C1573" s="25"/>
      <c r="D1573" s="1"/>
      <c r="E1573" s="1"/>
      <c r="F1573" s="25"/>
      <c r="G1573" s="1"/>
      <c r="H1573" s="1"/>
      <c r="I1573" s="1"/>
      <c r="J1573" s="1"/>
    </row>
    <row r="1574" spans="2:10">
      <c r="B1574" s="1"/>
      <c r="C1574" s="25"/>
      <c r="D1574" s="1"/>
      <c r="E1574" s="1"/>
      <c r="F1574" s="25"/>
      <c r="G1574" s="1"/>
      <c r="H1574" s="1"/>
      <c r="I1574" s="1"/>
      <c r="J1574" s="1"/>
    </row>
    <row r="1575" spans="2:10">
      <c r="B1575" s="1"/>
      <c r="C1575" s="25"/>
      <c r="D1575" s="1"/>
      <c r="E1575" s="1"/>
      <c r="F1575" s="25"/>
      <c r="G1575" s="1"/>
      <c r="H1575" s="1"/>
      <c r="I1575" s="1"/>
      <c r="J1575" s="1"/>
    </row>
    <row r="1576" spans="2:10">
      <c r="B1576" s="1"/>
      <c r="C1576" s="25"/>
      <c r="D1576" s="1"/>
      <c r="E1576" s="1"/>
      <c r="F1576" s="25"/>
      <c r="G1576" s="1"/>
      <c r="H1576" s="1"/>
      <c r="I1576" s="1"/>
      <c r="J1576" s="1"/>
    </row>
    <row r="1577" spans="2:10">
      <c r="B1577" s="1"/>
      <c r="C1577" s="25"/>
      <c r="D1577" s="1"/>
      <c r="E1577" s="1"/>
      <c r="F1577" s="25"/>
      <c r="G1577" s="1"/>
      <c r="H1577" s="1"/>
      <c r="I1577" s="1"/>
      <c r="J1577" s="1"/>
    </row>
    <row r="1578" spans="2:10">
      <c r="B1578" s="1"/>
      <c r="C1578" s="25"/>
      <c r="D1578" s="1"/>
      <c r="E1578" s="1"/>
      <c r="F1578" s="25"/>
      <c r="G1578" s="1"/>
      <c r="H1578" s="1"/>
      <c r="I1578" s="1"/>
      <c r="J1578" s="1"/>
    </row>
    <row r="1579" spans="2:10">
      <c r="B1579" s="1"/>
      <c r="C1579" s="25"/>
      <c r="D1579" s="1"/>
      <c r="E1579" s="1"/>
      <c r="F1579" s="25"/>
      <c r="G1579" s="1"/>
      <c r="H1579" s="1"/>
      <c r="I1579" s="1"/>
      <c r="J1579" s="1"/>
    </row>
    <row r="1580" spans="2:10">
      <c r="B1580" s="1"/>
      <c r="C1580" s="25"/>
      <c r="D1580" s="1"/>
      <c r="E1580" s="1"/>
      <c r="F1580" s="25"/>
      <c r="G1580" s="1"/>
      <c r="H1580" s="1"/>
      <c r="I1580" s="1"/>
      <c r="J1580" s="1"/>
    </row>
    <row r="1581" spans="2:10">
      <c r="B1581" s="1"/>
      <c r="C1581" s="25"/>
      <c r="D1581" s="1"/>
      <c r="E1581" s="1"/>
      <c r="F1581" s="25"/>
      <c r="G1581" s="1"/>
      <c r="H1581" s="1"/>
      <c r="I1581" s="1"/>
      <c r="J1581" s="1"/>
    </row>
    <row r="1582" spans="2:10">
      <c r="B1582" s="1"/>
      <c r="C1582" s="25"/>
      <c r="D1582" s="1"/>
      <c r="E1582" s="1"/>
      <c r="F1582" s="25"/>
      <c r="G1582" s="1"/>
      <c r="H1582" s="1"/>
      <c r="I1582" s="1"/>
      <c r="J1582" s="1"/>
    </row>
    <row r="1583" spans="2:10">
      <c r="B1583" s="1"/>
      <c r="C1583" s="25"/>
      <c r="D1583" s="1"/>
      <c r="E1583" s="1"/>
      <c r="F1583" s="25"/>
      <c r="G1583" s="1"/>
      <c r="H1583" s="1"/>
      <c r="I1583" s="1"/>
      <c r="J1583" s="1"/>
    </row>
    <row r="1584" spans="2:10">
      <c r="B1584" s="1"/>
      <c r="C1584" s="25"/>
      <c r="D1584" s="1"/>
      <c r="E1584" s="1"/>
      <c r="F1584" s="25"/>
      <c r="G1584" s="1"/>
      <c r="H1584" s="1"/>
      <c r="I1584" s="1"/>
      <c r="J1584" s="1"/>
    </row>
    <row r="1585" spans="2:10">
      <c r="B1585" s="1"/>
      <c r="C1585" s="25"/>
      <c r="D1585" s="1"/>
      <c r="E1585" s="1"/>
      <c r="F1585" s="25"/>
      <c r="G1585" s="1"/>
      <c r="H1585" s="1"/>
      <c r="I1585" s="1"/>
      <c r="J1585" s="1"/>
    </row>
    <row r="1586" spans="2:10">
      <c r="B1586" s="1"/>
      <c r="C1586" s="25"/>
      <c r="D1586" s="1"/>
      <c r="E1586" s="1"/>
      <c r="F1586" s="25"/>
      <c r="G1586" s="1"/>
      <c r="H1586" s="1"/>
      <c r="I1586" s="1"/>
      <c r="J1586" s="1"/>
    </row>
    <row r="1587" spans="2:10">
      <c r="B1587" s="1"/>
      <c r="C1587" s="25"/>
      <c r="D1587" s="1"/>
      <c r="E1587" s="1"/>
      <c r="F1587" s="25"/>
      <c r="G1587" s="1"/>
      <c r="H1587" s="1"/>
      <c r="I1587" s="1"/>
      <c r="J1587" s="1"/>
    </row>
    <row r="1588" spans="2:10">
      <c r="B1588" s="1"/>
      <c r="C1588" s="25"/>
      <c r="D1588" s="1"/>
      <c r="E1588" s="1"/>
      <c r="F1588" s="25"/>
      <c r="G1588" s="1"/>
      <c r="H1588" s="1"/>
      <c r="I1588" s="1"/>
      <c r="J1588" s="1"/>
    </row>
    <row r="1589" spans="2:10">
      <c r="B1589" s="1"/>
      <c r="C1589" s="25"/>
      <c r="D1589" s="1"/>
      <c r="E1589" s="1"/>
      <c r="F1589" s="25"/>
      <c r="G1589" s="1"/>
      <c r="H1589" s="1"/>
      <c r="I1589" s="1"/>
      <c r="J1589" s="1"/>
    </row>
    <row r="1590" spans="2:10">
      <c r="B1590" s="1"/>
      <c r="C1590" s="25"/>
      <c r="D1590" s="1"/>
      <c r="E1590" s="1"/>
      <c r="F1590" s="25"/>
      <c r="G1590" s="1"/>
      <c r="H1590" s="1"/>
      <c r="I1590" s="1"/>
      <c r="J1590" s="1"/>
    </row>
    <row r="1591" spans="2:10">
      <c r="B1591" s="1"/>
      <c r="C1591" s="25"/>
      <c r="D1591" s="1"/>
      <c r="E1591" s="1"/>
      <c r="F1591" s="25"/>
      <c r="G1591" s="1"/>
      <c r="H1591" s="1"/>
      <c r="I1591" s="1"/>
      <c r="J1591" s="1"/>
    </row>
    <row r="1592" spans="2:10">
      <c r="B1592" s="1"/>
      <c r="C1592" s="25"/>
      <c r="D1592" s="1"/>
      <c r="E1592" s="1"/>
      <c r="F1592" s="25"/>
      <c r="G1592" s="1"/>
      <c r="H1592" s="1"/>
      <c r="I1592" s="1"/>
      <c r="J1592" s="1"/>
    </row>
    <row r="1593" spans="2:10">
      <c r="B1593" s="1"/>
      <c r="C1593" s="25"/>
      <c r="D1593" s="1"/>
      <c r="E1593" s="1"/>
      <c r="F1593" s="25"/>
      <c r="G1593" s="1"/>
      <c r="H1593" s="1"/>
      <c r="I1593" s="1"/>
      <c r="J1593" s="1"/>
    </row>
    <row r="1594" spans="2:10">
      <c r="B1594" s="1"/>
      <c r="C1594" s="25"/>
      <c r="D1594" s="1"/>
      <c r="E1594" s="1"/>
      <c r="F1594" s="25"/>
      <c r="G1594" s="1"/>
      <c r="H1594" s="1"/>
      <c r="I1594" s="1"/>
      <c r="J1594" s="1"/>
    </row>
    <row r="1595" spans="2:10">
      <c r="B1595" s="1"/>
      <c r="C1595" s="25"/>
      <c r="D1595" s="1"/>
      <c r="E1595" s="1"/>
      <c r="F1595" s="25"/>
      <c r="G1595" s="1"/>
      <c r="H1595" s="1"/>
      <c r="I1595" s="1"/>
      <c r="J1595" s="1"/>
    </row>
    <row r="1596" spans="2:10">
      <c r="B1596" s="1"/>
      <c r="C1596" s="25"/>
      <c r="D1596" s="1"/>
      <c r="E1596" s="1"/>
      <c r="F1596" s="25"/>
      <c r="G1596" s="1"/>
      <c r="H1596" s="1"/>
      <c r="I1596" s="1"/>
      <c r="J1596" s="1"/>
    </row>
    <row r="1597" spans="2:10">
      <c r="B1597" s="1"/>
      <c r="C1597" s="25"/>
      <c r="D1597" s="1"/>
      <c r="E1597" s="1"/>
      <c r="F1597" s="25"/>
      <c r="G1597" s="1"/>
      <c r="H1597" s="1"/>
      <c r="I1597" s="1"/>
      <c r="J1597" s="1"/>
    </row>
    <row r="1598" spans="2:10">
      <c r="B1598" s="1"/>
      <c r="C1598" s="25"/>
      <c r="D1598" s="1"/>
      <c r="E1598" s="1"/>
      <c r="F1598" s="25"/>
      <c r="G1598" s="1"/>
      <c r="H1598" s="1"/>
      <c r="I1598" s="1"/>
      <c r="J1598" s="1"/>
    </row>
    <row r="1599" spans="2:10">
      <c r="B1599" s="1"/>
      <c r="C1599" s="25"/>
      <c r="D1599" s="1"/>
      <c r="E1599" s="1"/>
      <c r="F1599" s="25"/>
      <c r="G1599" s="1"/>
      <c r="H1599" s="1"/>
      <c r="I1599" s="1"/>
      <c r="J1599" s="1"/>
    </row>
    <row r="1600" spans="2:10">
      <c r="B1600" s="1"/>
      <c r="C1600" s="25"/>
      <c r="D1600" s="1"/>
      <c r="E1600" s="1"/>
      <c r="F1600" s="25"/>
      <c r="G1600" s="1"/>
      <c r="H1600" s="1"/>
      <c r="I1600" s="1"/>
      <c r="J1600" s="1"/>
    </row>
    <row r="1601" spans="2:10">
      <c r="B1601" s="1"/>
      <c r="C1601" s="25"/>
      <c r="D1601" s="1"/>
      <c r="E1601" s="1"/>
      <c r="F1601" s="25"/>
      <c r="G1601" s="1"/>
      <c r="H1601" s="1"/>
      <c r="I1601" s="1"/>
      <c r="J1601" s="1"/>
    </row>
    <row r="1602" spans="2:10">
      <c r="B1602" s="1"/>
      <c r="C1602" s="25"/>
      <c r="D1602" s="1"/>
      <c r="E1602" s="1"/>
      <c r="F1602" s="25"/>
      <c r="G1602" s="1"/>
      <c r="H1602" s="1"/>
      <c r="I1602" s="1"/>
      <c r="J1602" s="1"/>
    </row>
    <row r="1603" spans="2:10">
      <c r="B1603" s="1"/>
      <c r="C1603" s="25"/>
      <c r="D1603" s="1"/>
      <c r="E1603" s="1"/>
      <c r="F1603" s="25"/>
      <c r="G1603" s="1"/>
      <c r="H1603" s="1"/>
      <c r="I1603" s="1"/>
      <c r="J1603" s="1"/>
    </row>
    <row r="1604" spans="2:10">
      <c r="B1604" s="1"/>
      <c r="C1604" s="25"/>
      <c r="D1604" s="1"/>
      <c r="E1604" s="1"/>
      <c r="F1604" s="25"/>
      <c r="G1604" s="1"/>
      <c r="H1604" s="1"/>
      <c r="I1604" s="1"/>
      <c r="J1604" s="1"/>
    </row>
    <row r="1605" spans="2:10">
      <c r="B1605" s="1"/>
      <c r="C1605" s="25"/>
      <c r="D1605" s="1"/>
      <c r="E1605" s="1"/>
      <c r="F1605" s="25"/>
      <c r="G1605" s="1"/>
      <c r="H1605" s="1"/>
      <c r="I1605" s="1"/>
      <c r="J1605" s="1"/>
    </row>
    <row r="1606" spans="2:10">
      <c r="B1606" s="1"/>
      <c r="C1606" s="25"/>
      <c r="D1606" s="1"/>
      <c r="E1606" s="1"/>
      <c r="F1606" s="25"/>
      <c r="G1606" s="1"/>
      <c r="H1606" s="1"/>
      <c r="I1606" s="1"/>
      <c r="J1606" s="1"/>
    </row>
    <row r="1607" spans="2:10">
      <c r="B1607" s="1"/>
      <c r="C1607" s="25"/>
      <c r="D1607" s="1"/>
      <c r="E1607" s="1"/>
      <c r="F1607" s="25"/>
      <c r="G1607" s="1"/>
      <c r="H1607" s="1"/>
      <c r="I1607" s="1"/>
      <c r="J1607" s="1"/>
    </row>
    <row r="1608" spans="2:10">
      <c r="B1608" s="1"/>
      <c r="C1608" s="25"/>
      <c r="D1608" s="1"/>
      <c r="E1608" s="1"/>
      <c r="F1608" s="25"/>
      <c r="G1608" s="1"/>
      <c r="H1608" s="1"/>
      <c r="I1608" s="1"/>
      <c r="J1608" s="1"/>
    </row>
    <row r="1609" spans="2:10">
      <c r="B1609" s="1"/>
      <c r="C1609" s="25"/>
      <c r="D1609" s="1"/>
      <c r="E1609" s="1"/>
      <c r="F1609" s="25"/>
      <c r="G1609" s="1"/>
      <c r="H1609" s="1"/>
      <c r="I1609" s="1"/>
      <c r="J1609" s="1"/>
    </row>
    <row r="1610" spans="2:10">
      <c r="B1610" s="1"/>
      <c r="C1610" s="25"/>
      <c r="D1610" s="1"/>
      <c r="E1610" s="1"/>
      <c r="F1610" s="25"/>
      <c r="G1610" s="1"/>
      <c r="H1610" s="1"/>
      <c r="I1610" s="1"/>
      <c r="J1610" s="1"/>
    </row>
    <row r="1611" spans="2:10">
      <c r="B1611" s="1"/>
      <c r="C1611" s="25"/>
      <c r="D1611" s="1"/>
      <c r="E1611" s="1"/>
      <c r="F1611" s="25"/>
      <c r="G1611" s="1"/>
      <c r="H1611" s="1"/>
      <c r="I1611" s="1"/>
      <c r="J1611" s="1"/>
    </row>
    <row r="1612" spans="2:10">
      <c r="B1612" s="1"/>
      <c r="C1612" s="25"/>
      <c r="D1612" s="1"/>
      <c r="E1612" s="1"/>
      <c r="F1612" s="25"/>
      <c r="G1612" s="1"/>
      <c r="H1612" s="1"/>
      <c r="I1612" s="1"/>
      <c r="J1612" s="1"/>
    </row>
    <row r="1613" spans="2:10">
      <c r="B1613" s="1"/>
      <c r="C1613" s="25"/>
      <c r="D1613" s="1"/>
      <c r="E1613" s="1"/>
      <c r="F1613" s="25"/>
      <c r="G1613" s="1"/>
      <c r="H1613" s="1"/>
      <c r="I1613" s="1"/>
      <c r="J1613" s="1"/>
    </row>
    <row r="1614" spans="2:10">
      <c r="B1614" s="1"/>
      <c r="C1614" s="25"/>
      <c r="D1614" s="1"/>
      <c r="E1614" s="1"/>
      <c r="F1614" s="25"/>
      <c r="G1614" s="1"/>
      <c r="H1614" s="1"/>
      <c r="I1614" s="1"/>
      <c r="J1614" s="1"/>
    </row>
    <row r="1615" spans="2:10">
      <c r="B1615" s="1"/>
      <c r="C1615" s="25"/>
      <c r="D1615" s="1"/>
      <c r="E1615" s="1"/>
      <c r="F1615" s="25"/>
      <c r="G1615" s="1"/>
      <c r="H1615" s="1"/>
      <c r="I1615" s="1"/>
      <c r="J1615" s="1"/>
    </row>
    <row r="1616" spans="2:10">
      <c r="B1616" s="1"/>
      <c r="C1616" s="25"/>
      <c r="D1616" s="1"/>
      <c r="E1616" s="1"/>
      <c r="F1616" s="25"/>
      <c r="G1616" s="1"/>
      <c r="H1616" s="1"/>
      <c r="I1616" s="1"/>
      <c r="J1616" s="1"/>
    </row>
    <row r="1617" spans="2:10">
      <c r="B1617" s="1"/>
      <c r="C1617" s="25"/>
      <c r="D1617" s="1"/>
      <c r="E1617" s="1"/>
      <c r="F1617" s="25"/>
      <c r="G1617" s="1"/>
      <c r="H1617" s="1"/>
      <c r="I1617" s="1"/>
      <c r="J1617" s="1"/>
    </row>
    <row r="1618" spans="2:10">
      <c r="B1618" s="1"/>
      <c r="C1618" s="25"/>
      <c r="D1618" s="1"/>
      <c r="E1618" s="1"/>
      <c r="F1618" s="25"/>
      <c r="G1618" s="1"/>
      <c r="H1618" s="1"/>
      <c r="I1618" s="1"/>
      <c r="J1618" s="1"/>
    </row>
    <row r="1619" spans="2:10">
      <c r="B1619" s="1"/>
      <c r="C1619" s="25"/>
      <c r="D1619" s="1"/>
      <c r="E1619" s="1"/>
      <c r="F1619" s="25"/>
      <c r="G1619" s="1"/>
      <c r="H1619" s="1"/>
      <c r="I1619" s="1"/>
      <c r="J1619" s="1"/>
    </row>
    <row r="1620" spans="2:10">
      <c r="B1620" s="1"/>
      <c r="C1620" s="25"/>
      <c r="D1620" s="1"/>
      <c r="E1620" s="1"/>
      <c r="F1620" s="25"/>
      <c r="G1620" s="1"/>
      <c r="H1620" s="1"/>
      <c r="I1620" s="1"/>
      <c r="J1620" s="1"/>
    </row>
    <row r="1621" spans="2:10">
      <c r="B1621" s="1"/>
      <c r="C1621" s="25"/>
      <c r="D1621" s="1"/>
      <c r="E1621" s="1"/>
      <c r="F1621" s="25"/>
      <c r="G1621" s="1"/>
      <c r="H1621" s="1"/>
      <c r="I1621" s="1"/>
      <c r="J1621" s="1"/>
    </row>
    <row r="1622" spans="2:10">
      <c r="B1622" s="1"/>
      <c r="C1622" s="25"/>
      <c r="D1622" s="1"/>
      <c r="E1622" s="1"/>
      <c r="F1622" s="25"/>
      <c r="G1622" s="1"/>
      <c r="H1622" s="1"/>
      <c r="I1622" s="1"/>
      <c r="J1622" s="1"/>
    </row>
    <row r="1623" spans="2:10">
      <c r="B1623" s="1"/>
      <c r="C1623" s="25"/>
      <c r="D1623" s="1"/>
      <c r="E1623" s="1"/>
      <c r="F1623" s="25"/>
      <c r="G1623" s="1"/>
      <c r="H1623" s="1"/>
      <c r="I1623" s="1"/>
      <c r="J1623" s="1"/>
    </row>
    <row r="1624" spans="2:10">
      <c r="B1624" s="1"/>
      <c r="C1624" s="25"/>
      <c r="D1624" s="1"/>
      <c r="E1624" s="1"/>
      <c r="F1624" s="25"/>
      <c r="G1624" s="1"/>
      <c r="H1624" s="1"/>
      <c r="I1624" s="1"/>
      <c r="J1624" s="1"/>
    </row>
    <row r="1625" spans="2:10">
      <c r="B1625" s="1"/>
      <c r="C1625" s="25"/>
      <c r="D1625" s="1"/>
      <c r="E1625" s="1"/>
      <c r="F1625" s="25"/>
      <c r="G1625" s="1"/>
      <c r="H1625" s="1"/>
      <c r="I1625" s="1"/>
      <c r="J1625" s="1"/>
    </row>
    <row r="1626" spans="2:10">
      <c r="B1626" s="1"/>
      <c r="C1626" s="25"/>
      <c r="D1626" s="1"/>
      <c r="E1626" s="1"/>
      <c r="F1626" s="25"/>
      <c r="G1626" s="1"/>
      <c r="H1626" s="1"/>
      <c r="I1626" s="1"/>
      <c r="J1626" s="1"/>
    </row>
    <row r="1627" spans="2:10">
      <c r="B1627" s="1"/>
      <c r="C1627" s="25"/>
      <c r="D1627" s="1"/>
      <c r="E1627" s="1"/>
      <c r="F1627" s="25"/>
      <c r="G1627" s="1"/>
      <c r="H1627" s="1"/>
      <c r="I1627" s="1"/>
      <c r="J1627" s="1"/>
    </row>
    <row r="1628" spans="2:10">
      <c r="B1628" s="1"/>
      <c r="C1628" s="25"/>
      <c r="D1628" s="1"/>
      <c r="E1628" s="1"/>
      <c r="F1628" s="25"/>
      <c r="G1628" s="1"/>
      <c r="H1628" s="1"/>
      <c r="I1628" s="1"/>
      <c r="J1628" s="1"/>
    </row>
    <row r="1629" spans="2:10">
      <c r="B1629" s="1"/>
      <c r="C1629" s="25"/>
      <c r="D1629" s="1"/>
      <c r="E1629" s="1"/>
      <c r="F1629" s="25"/>
      <c r="G1629" s="1"/>
      <c r="H1629" s="1"/>
      <c r="I1629" s="1"/>
      <c r="J1629" s="1"/>
    </row>
    <row r="1630" spans="2:10">
      <c r="B1630" s="1"/>
      <c r="C1630" s="25"/>
      <c r="D1630" s="1"/>
      <c r="E1630" s="1"/>
      <c r="F1630" s="25"/>
      <c r="G1630" s="1"/>
      <c r="H1630" s="1"/>
      <c r="I1630" s="1"/>
      <c r="J1630" s="1"/>
    </row>
    <row r="1631" spans="2:10">
      <c r="B1631" s="1"/>
      <c r="C1631" s="25"/>
      <c r="D1631" s="1"/>
      <c r="E1631" s="1"/>
      <c r="F1631" s="25"/>
      <c r="G1631" s="1"/>
      <c r="H1631" s="1"/>
      <c r="I1631" s="1"/>
      <c r="J1631" s="1"/>
    </row>
    <row r="1632" spans="2:10">
      <c r="B1632" s="1"/>
      <c r="C1632" s="25"/>
      <c r="D1632" s="1"/>
      <c r="E1632" s="1"/>
      <c r="F1632" s="25"/>
      <c r="G1632" s="1"/>
      <c r="H1632" s="1"/>
      <c r="I1632" s="1"/>
      <c r="J1632" s="1"/>
    </row>
    <row r="1633" spans="2:10">
      <c r="B1633" s="1"/>
      <c r="C1633" s="25"/>
      <c r="D1633" s="1"/>
      <c r="E1633" s="1"/>
      <c r="F1633" s="25"/>
      <c r="G1633" s="1"/>
      <c r="H1633" s="1"/>
      <c r="I1633" s="1"/>
      <c r="J1633" s="1"/>
    </row>
    <row r="1634" spans="2:10">
      <c r="B1634" s="1"/>
      <c r="C1634" s="25"/>
      <c r="D1634" s="1"/>
      <c r="E1634" s="1"/>
      <c r="F1634" s="25"/>
      <c r="G1634" s="1"/>
      <c r="H1634" s="1"/>
      <c r="I1634" s="1"/>
      <c r="J1634" s="1"/>
    </row>
    <row r="1635" spans="2:10">
      <c r="B1635" s="1"/>
      <c r="C1635" s="25"/>
      <c r="D1635" s="1"/>
      <c r="E1635" s="1"/>
      <c r="F1635" s="25"/>
      <c r="G1635" s="1"/>
      <c r="H1635" s="1"/>
      <c r="I1635" s="1"/>
      <c r="J1635" s="1"/>
    </row>
    <row r="1636" spans="2:10">
      <c r="B1636" s="1"/>
      <c r="C1636" s="25"/>
      <c r="D1636" s="1"/>
      <c r="E1636" s="1"/>
      <c r="F1636" s="25"/>
      <c r="G1636" s="1"/>
      <c r="H1636" s="1"/>
      <c r="I1636" s="1"/>
      <c r="J1636" s="1"/>
    </row>
    <row r="1637" spans="2:10">
      <c r="B1637" s="1"/>
      <c r="C1637" s="25"/>
      <c r="D1637" s="1"/>
      <c r="E1637" s="1"/>
      <c r="F1637" s="25"/>
      <c r="G1637" s="1"/>
      <c r="H1637" s="1"/>
      <c r="I1637" s="1"/>
      <c r="J1637" s="1"/>
    </row>
    <row r="1638" spans="2:10">
      <c r="B1638" s="1"/>
      <c r="C1638" s="25"/>
      <c r="D1638" s="1"/>
      <c r="E1638" s="1"/>
      <c r="F1638" s="25"/>
      <c r="G1638" s="1"/>
      <c r="H1638" s="1"/>
      <c r="I1638" s="1"/>
      <c r="J1638" s="1"/>
    </row>
    <row r="1639" spans="2:10">
      <c r="B1639" s="1"/>
      <c r="C1639" s="25"/>
      <c r="D1639" s="1"/>
      <c r="E1639" s="1"/>
      <c r="F1639" s="25"/>
      <c r="G1639" s="1"/>
      <c r="H1639" s="1"/>
      <c r="I1639" s="1"/>
      <c r="J1639" s="1"/>
    </row>
    <row r="1640" spans="2:10">
      <c r="B1640" s="1"/>
      <c r="C1640" s="25"/>
      <c r="D1640" s="1"/>
      <c r="E1640" s="1"/>
      <c r="F1640" s="25"/>
      <c r="G1640" s="1"/>
      <c r="H1640" s="1"/>
      <c r="I1640" s="1"/>
      <c r="J1640" s="1"/>
    </row>
    <row r="1641" spans="2:10">
      <c r="B1641" s="1"/>
      <c r="C1641" s="25"/>
      <c r="D1641" s="1"/>
      <c r="E1641" s="1"/>
      <c r="F1641" s="25"/>
      <c r="G1641" s="1"/>
      <c r="H1641" s="1"/>
      <c r="I1641" s="1"/>
      <c r="J1641" s="1"/>
    </row>
    <row r="1642" spans="2:10">
      <c r="B1642" s="1"/>
      <c r="C1642" s="25"/>
      <c r="D1642" s="1"/>
      <c r="E1642" s="1"/>
      <c r="F1642" s="25"/>
      <c r="G1642" s="1"/>
      <c r="H1642" s="1"/>
      <c r="I1642" s="1"/>
      <c r="J1642" s="1"/>
    </row>
    <row r="1643" spans="2:10">
      <c r="B1643" s="1"/>
      <c r="C1643" s="25"/>
      <c r="D1643" s="1"/>
      <c r="E1643" s="1"/>
      <c r="F1643" s="25"/>
      <c r="G1643" s="1"/>
      <c r="H1643" s="1"/>
      <c r="I1643" s="1"/>
      <c r="J1643" s="1"/>
    </row>
    <row r="1644" spans="2:10">
      <c r="B1644" s="1"/>
      <c r="C1644" s="25"/>
      <c r="D1644" s="1"/>
      <c r="E1644" s="1"/>
      <c r="F1644" s="25"/>
      <c r="G1644" s="1"/>
      <c r="H1644" s="1"/>
      <c r="I1644" s="1"/>
      <c r="J1644" s="1"/>
    </row>
    <row r="1645" spans="2:10">
      <c r="B1645" s="1"/>
      <c r="C1645" s="25"/>
      <c r="D1645" s="1"/>
      <c r="E1645" s="1"/>
      <c r="F1645" s="25"/>
      <c r="G1645" s="1"/>
      <c r="H1645" s="1"/>
      <c r="I1645" s="1"/>
      <c r="J1645" s="1"/>
    </row>
    <row r="1646" spans="2:10">
      <c r="B1646" s="1"/>
      <c r="C1646" s="25"/>
      <c r="D1646" s="1"/>
      <c r="E1646" s="1"/>
      <c r="F1646" s="25"/>
      <c r="G1646" s="1"/>
      <c r="H1646" s="1"/>
      <c r="I1646" s="1"/>
      <c r="J1646" s="1"/>
    </row>
    <row r="1647" spans="2:10">
      <c r="B1647" s="1"/>
      <c r="C1647" s="25"/>
      <c r="D1647" s="1"/>
      <c r="E1647" s="1"/>
      <c r="F1647" s="25"/>
      <c r="G1647" s="1"/>
      <c r="H1647" s="1"/>
      <c r="I1647" s="1"/>
      <c r="J1647" s="1"/>
    </row>
    <row r="1648" spans="2:10">
      <c r="B1648" s="1"/>
      <c r="C1648" s="25"/>
      <c r="D1648" s="1"/>
      <c r="E1648" s="1"/>
      <c r="F1648" s="25"/>
      <c r="G1648" s="1"/>
      <c r="H1648" s="1"/>
      <c r="I1648" s="1"/>
      <c r="J1648" s="1"/>
    </row>
    <row r="1649" spans="2:10">
      <c r="B1649" s="1"/>
      <c r="C1649" s="25"/>
      <c r="D1649" s="1"/>
      <c r="E1649" s="1"/>
      <c r="F1649" s="25"/>
      <c r="G1649" s="1"/>
      <c r="H1649" s="1"/>
      <c r="I1649" s="1"/>
      <c r="J1649" s="1"/>
    </row>
    <row r="1650" spans="2:10">
      <c r="B1650" s="1"/>
      <c r="C1650" s="25"/>
      <c r="D1650" s="1"/>
      <c r="E1650" s="1"/>
      <c r="F1650" s="25"/>
      <c r="G1650" s="1"/>
      <c r="H1650" s="1"/>
      <c r="I1650" s="1"/>
      <c r="J1650" s="1"/>
    </row>
    <row r="1651" spans="2:10">
      <c r="B1651" s="1"/>
      <c r="C1651" s="25"/>
      <c r="D1651" s="1"/>
      <c r="E1651" s="1"/>
      <c r="F1651" s="25"/>
      <c r="G1651" s="1"/>
      <c r="H1651" s="1"/>
      <c r="I1651" s="1"/>
      <c r="J1651" s="1"/>
    </row>
    <row r="1652" spans="2:10">
      <c r="B1652" s="1"/>
      <c r="C1652" s="25"/>
      <c r="D1652" s="1"/>
      <c r="E1652" s="1"/>
      <c r="F1652" s="25"/>
      <c r="G1652" s="1"/>
      <c r="H1652" s="1"/>
      <c r="I1652" s="1"/>
      <c r="J1652" s="1"/>
    </row>
    <row r="1653" spans="2:10">
      <c r="B1653" s="1"/>
      <c r="C1653" s="25"/>
      <c r="D1653" s="1"/>
      <c r="E1653" s="1"/>
      <c r="F1653" s="25"/>
      <c r="G1653" s="1"/>
      <c r="H1653" s="1"/>
      <c r="I1653" s="1"/>
      <c r="J1653" s="1"/>
    </row>
    <row r="1654" spans="2:10">
      <c r="B1654" s="1"/>
      <c r="C1654" s="25"/>
      <c r="D1654" s="1"/>
      <c r="E1654" s="1"/>
      <c r="F1654" s="25"/>
      <c r="G1654" s="1"/>
      <c r="H1654" s="1"/>
      <c r="I1654" s="1"/>
      <c r="J1654" s="1"/>
    </row>
    <row r="1655" spans="2:10">
      <c r="B1655" s="1"/>
      <c r="C1655" s="25"/>
      <c r="D1655" s="1"/>
      <c r="E1655" s="1"/>
      <c r="F1655" s="25"/>
      <c r="G1655" s="1"/>
      <c r="H1655" s="1"/>
      <c r="I1655" s="1"/>
      <c r="J1655" s="1"/>
    </row>
    <row r="1656" spans="2:10">
      <c r="B1656" s="1"/>
      <c r="C1656" s="25"/>
      <c r="D1656" s="1"/>
      <c r="E1656" s="1"/>
      <c r="F1656" s="25"/>
      <c r="G1656" s="1"/>
      <c r="H1656" s="1"/>
      <c r="I1656" s="1"/>
      <c r="J1656" s="1"/>
    </row>
    <row r="1657" spans="2:10">
      <c r="B1657" s="1"/>
      <c r="C1657" s="25"/>
      <c r="D1657" s="1"/>
      <c r="E1657" s="1"/>
      <c r="F1657" s="25"/>
      <c r="G1657" s="1"/>
      <c r="H1657" s="1"/>
      <c r="I1657" s="1"/>
      <c r="J1657" s="1"/>
    </row>
    <row r="1658" spans="2:10">
      <c r="B1658" s="1"/>
      <c r="C1658" s="25"/>
      <c r="D1658" s="1"/>
      <c r="E1658" s="1"/>
      <c r="F1658" s="25"/>
      <c r="G1658" s="1"/>
      <c r="H1658" s="1"/>
      <c r="I1658" s="1"/>
      <c r="J1658" s="1"/>
    </row>
    <row r="1659" spans="2:10">
      <c r="B1659" s="1"/>
      <c r="C1659" s="25"/>
      <c r="D1659" s="1"/>
      <c r="E1659" s="1"/>
      <c r="F1659" s="25"/>
      <c r="G1659" s="1"/>
      <c r="H1659" s="1"/>
      <c r="I1659" s="1"/>
      <c r="J1659" s="1"/>
    </row>
    <row r="1660" spans="2:10">
      <c r="B1660" s="1"/>
      <c r="C1660" s="25"/>
      <c r="D1660" s="1"/>
      <c r="E1660" s="1"/>
      <c r="F1660" s="25"/>
      <c r="G1660" s="1"/>
      <c r="H1660" s="1"/>
      <c r="I1660" s="1"/>
      <c r="J1660" s="1"/>
    </row>
    <row r="1661" spans="2:10">
      <c r="B1661" s="1"/>
      <c r="C1661" s="25"/>
      <c r="D1661" s="1"/>
      <c r="E1661" s="1"/>
      <c r="F1661" s="25"/>
      <c r="G1661" s="1"/>
      <c r="H1661" s="1"/>
      <c r="I1661" s="1"/>
      <c r="J1661" s="1"/>
    </row>
    <row r="1662" spans="2:10">
      <c r="B1662" s="1"/>
      <c r="C1662" s="25"/>
      <c r="D1662" s="1"/>
      <c r="E1662" s="1"/>
      <c r="F1662" s="25"/>
      <c r="G1662" s="1"/>
      <c r="H1662" s="1"/>
      <c r="I1662" s="1"/>
      <c r="J1662" s="1"/>
    </row>
    <row r="1663" spans="2:10">
      <c r="B1663" s="1"/>
      <c r="C1663" s="25"/>
      <c r="D1663" s="1"/>
      <c r="E1663" s="1"/>
      <c r="F1663" s="25"/>
      <c r="G1663" s="1"/>
      <c r="H1663" s="1"/>
      <c r="I1663" s="1"/>
      <c r="J1663" s="1"/>
    </row>
    <row r="1664" spans="2:10">
      <c r="B1664" s="1"/>
      <c r="C1664" s="25"/>
      <c r="D1664" s="1"/>
      <c r="E1664" s="1"/>
      <c r="F1664" s="25"/>
      <c r="G1664" s="1"/>
      <c r="H1664" s="1"/>
      <c r="I1664" s="1"/>
      <c r="J1664" s="1"/>
    </row>
    <row r="1665" spans="2:10">
      <c r="B1665" s="1"/>
      <c r="C1665" s="25"/>
      <c r="D1665" s="1"/>
      <c r="E1665" s="1"/>
      <c r="F1665" s="25"/>
      <c r="G1665" s="1"/>
      <c r="H1665" s="1"/>
      <c r="I1665" s="1"/>
      <c r="J1665" s="1"/>
    </row>
    <row r="1666" spans="2:10">
      <c r="B1666" s="1"/>
      <c r="C1666" s="25"/>
      <c r="D1666" s="1"/>
      <c r="E1666" s="1"/>
      <c r="F1666" s="25"/>
      <c r="G1666" s="1"/>
      <c r="H1666" s="1"/>
      <c r="I1666" s="1"/>
      <c r="J1666" s="1"/>
    </row>
    <row r="1667" spans="2:10">
      <c r="B1667" s="1"/>
      <c r="C1667" s="25"/>
      <c r="D1667" s="1"/>
      <c r="E1667" s="1"/>
      <c r="F1667" s="25"/>
      <c r="G1667" s="1"/>
      <c r="H1667" s="1"/>
      <c r="I1667" s="1"/>
      <c r="J1667" s="1"/>
    </row>
    <row r="1668" spans="2:10">
      <c r="B1668" s="1"/>
      <c r="C1668" s="25"/>
      <c r="D1668" s="1"/>
      <c r="E1668" s="1"/>
      <c r="F1668" s="25"/>
      <c r="G1668" s="1"/>
      <c r="H1668" s="1"/>
      <c r="I1668" s="1"/>
      <c r="J1668" s="1"/>
    </row>
    <row r="1669" spans="2:10">
      <c r="B1669" s="1"/>
      <c r="C1669" s="25"/>
      <c r="D1669" s="1"/>
      <c r="E1669" s="1"/>
      <c r="F1669" s="25"/>
      <c r="G1669" s="1"/>
      <c r="H1669" s="1"/>
      <c r="I1669" s="1"/>
      <c r="J1669" s="1"/>
    </row>
    <row r="1670" spans="2:10">
      <c r="B1670" s="1"/>
      <c r="C1670" s="25"/>
      <c r="D1670" s="1"/>
      <c r="E1670" s="1"/>
      <c r="F1670" s="25"/>
      <c r="G1670" s="1"/>
      <c r="H1670" s="1"/>
      <c r="I1670" s="1"/>
      <c r="J1670" s="1"/>
    </row>
    <row r="1671" spans="2:10">
      <c r="B1671" s="1"/>
      <c r="C1671" s="25"/>
      <c r="D1671" s="1"/>
      <c r="E1671" s="1"/>
      <c r="F1671" s="25"/>
      <c r="G1671" s="1"/>
      <c r="H1671" s="1"/>
      <c r="I1671" s="1"/>
      <c r="J1671" s="1"/>
    </row>
    <row r="1672" spans="2:10">
      <c r="B1672" s="1"/>
      <c r="C1672" s="25"/>
      <c r="D1672" s="1"/>
      <c r="E1672" s="1"/>
      <c r="F1672" s="25"/>
      <c r="G1672" s="1"/>
      <c r="H1672" s="1"/>
      <c r="I1672" s="1"/>
      <c r="J1672" s="1"/>
    </row>
    <row r="1673" spans="2:10">
      <c r="B1673" s="1"/>
      <c r="C1673" s="25"/>
      <c r="D1673" s="1"/>
      <c r="E1673" s="1"/>
      <c r="F1673" s="25"/>
      <c r="G1673" s="1"/>
      <c r="H1673" s="1"/>
      <c r="I1673" s="1"/>
      <c r="J1673" s="1"/>
    </row>
    <row r="1674" spans="2:10">
      <c r="B1674" s="1"/>
      <c r="C1674" s="25"/>
      <c r="D1674" s="1"/>
      <c r="E1674" s="1"/>
      <c r="F1674" s="25"/>
      <c r="G1674" s="1"/>
      <c r="H1674" s="1"/>
      <c r="I1674" s="1"/>
      <c r="J1674" s="1"/>
    </row>
    <row r="1675" spans="2:10">
      <c r="B1675" s="1"/>
      <c r="C1675" s="25"/>
      <c r="D1675" s="1"/>
      <c r="E1675" s="1"/>
      <c r="F1675" s="25"/>
      <c r="G1675" s="1"/>
      <c r="H1675" s="1"/>
      <c r="I1675" s="1"/>
      <c r="J1675" s="1"/>
    </row>
    <row r="1676" spans="2:10">
      <c r="B1676" s="1"/>
      <c r="C1676" s="25"/>
      <c r="D1676" s="1"/>
      <c r="E1676" s="1"/>
      <c r="F1676" s="25"/>
      <c r="G1676" s="1"/>
      <c r="H1676" s="1"/>
      <c r="I1676" s="1"/>
      <c r="J1676" s="1"/>
    </row>
    <row r="1677" spans="2:10">
      <c r="B1677" s="1"/>
      <c r="C1677" s="25"/>
      <c r="D1677" s="1"/>
      <c r="E1677" s="1"/>
      <c r="F1677" s="25"/>
      <c r="G1677" s="1"/>
      <c r="H1677" s="1"/>
      <c r="I1677" s="1"/>
      <c r="J1677" s="1"/>
    </row>
    <row r="1678" spans="2:10">
      <c r="B1678" s="1"/>
      <c r="C1678" s="25"/>
      <c r="D1678" s="1"/>
      <c r="E1678" s="1"/>
      <c r="F1678" s="25"/>
      <c r="G1678" s="1"/>
      <c r="H1678" s="1"/>
      <c r="I1678" s="1"/>
      <c r="J1678" s="1"/>
    </row>
    <row r="1679" spans="2:10">
      <c r="B1679" s="1"/>
      <c r="C1679" s="25"/>
      <c r="D1679" s="1"/>
      <c r="E1679" s="1"/>
      <c r="F1679" s="25"/>
      <c r="G1679" s="1"/>
      <c r="H1679" s="1"/>
      <c r="I1679" s="1"/>
      <c r="J1679" s="1"/>
    </row>
    <row r="1680" spans="2:10">
      <c r="B1680" s="1"/>
      <c r="C1680" s="25"/>
      <c r="D1680" s="1"/>
      <c r="E1680" s="1"/>
      <c r="F1680" s="25"/>
      <c r="G1680" s="1"/>
      <c r="H1680" s="1"/>
      <c r="I1680" s="1"/>
      <c r="J1680" s="1"/>
    </row>
    <row r="1681" spans="2:10">
      <c r="B1681" s="1"/>
      <c r="C1681" s="25"/>
      <c r="D1681" s="1"/>
      <c r="E1681" s="1"/>
      <c r="F1681" s="25"/>
      <c r="G1681" s="1"/>
      <c r="H1681" s="1"/>
      <c r="I1681" s="1"/>
      <c r="J1681" s="1"/>
    </row>
    <row r="1682" spans="2:10">
      <c r="B1682" s="1"/>
      <c r="C1682" s="25"/>
      <c r="D1682" s="1"/>
      <c r="E1682" s="1"/>
      <c r="F1682" s="25"/>
      <c r="G1682" s="1"/>
      <c r="H1682" s="1"/>
      <c r="I1682" s="1"/>
      <c r="J1682" s="1"/>
    </row>
    <row r="1683" spans="2:10">
      <c r="B1683" s="1"/>
      <c r="C1683" s="25"/>
      <c r="D1683" s="1"/>
      <c r="E1683" s="1"/>
      <c r="F1683" s="25"/>
      <c r="G1683" s="1"/>
      <c r="H1683" s="1"/>
      <c r="I1683" s="1"/>
      <c r="J1683" s="1"/>
    </row>
    <row r="1684" spans="2:10">
      <c r="B1684" s="1"/>
      <c r="C1684" s="25"/>
      <c r="D1684" s="1"/>
      <c r="E1684" s="1"/>
      <c r="F1684" s="25"/>
      <c r="G1684" s="1"/>
      <c r="H1684" s="1"/>
      <c r="I1684" s="1"/>
      <c r="J1684" s="1"/>
    </row>
    <row r="1685" spans="2:10">
      <c r="B1685" s="1"/>
      <c r="C1685" s="25"/>
      <c r="D1685" s="1"/>
      <c r="E1685" s="1"/>
      <c r="F1685" s="25"/>
      <c r="G1685" s="1"/>
      <c r="H1685" s="1"/>
      <c r="I1685" s="1"/>
      <c r="J1685" s="1"/>
    </row>
    <row r="1686" spans="2:10">
      <c r="B1686" s="1"/>
      <c r="C1686" s="25"/>
      <c r="D1686" s="1"/>
      <c r="E1686" s="1"/>
      <c r="F1686" s="25"/>
      <c r="G1686" s="1"/>
      <c r="H1686" s="1"/>
      <c r="I1686" s="1"/>
      <c r="J1686" s="1"/>
    </row>
    <row r="1687" spans="2:10">
      <c r="B1687" s="1"/>
      <c r="C1687" s="25"/>
      <c r="D1687" s="1"/>
      <c r="E1687" s="1"/>
      <c r="F1687" s="25"/>
      <c r="G1687" s="1"/>
      <c r="H1687" s="1"/>
      <c r="I1687" s="1"/>
      <c r="J1687" s="1"/>
    </row>
    <row r="1688" spans="2:10">
      <c r="B1688" s="1"/>
      <c r="C1688" s="25"/>
      <c r="D1688" s="1"/>
      <c r="E1688" s="1"/>
      <c r="F1688" s="25"/>
      <c r="G1688" s="1"/>
      <c r="H1688" s="1"/>
      <c r="I1688" s="1"/>
      <c r="J1688" s="1"/>
    </row>
    <row r="1689" spans="2:10">
      <c r="B1689" s="1"/>
      <c r="C1689" s="25"/>
      <c r="D1689" s="1"/>
      <c r="E1689" s="1"/>
      <c r="F1689" s="25"/>
      <c r="G1689" s="1"/>
      <c r="H1689" s="1"/>
      <c r="I1689" s="1"/>
      <c r="J1689" s="1"/>
    </row>
    <row r="1690" spans="2:10">
      <c r="B1690" s="1"/>
      <c r="C1690" s="25"/>
      <c r="D1690" s="1"/>
      <c r="E1690" s="1"/>
      <c r="F1690" s="25"/>
      <c r="G1690" s="1"/>
      <c r="H1690" s="1"/>
      <c r="I1690" s="1"/>
      <c r="J1690" s="1"/>
    </row>
    <row r="1691" spans="2:10">
      <c r="B1691" s="1"/>
      <c r="C1691" s="25"/>
      <c r="D1691" s="1"/>
      <c r="E1691" s="1"/>
      <c r="F1691" s="25"/>
      <c r="G1691" s="1"/>
      <c r="H1691" s="1"/>
      <c r="I1691" s="1"/>
      <c r="J1691" s="1"/>
    </row>
    <row r="1692" spans="2:10">
      <c r="B1692" s="1"/>
      <c r="C1692" s="25"/>
      <c r="D1692" s="1"/>
      <c r="E1692" s="1"/>
      <c r="F1692" s="25"/>
      <c r="G1692" s="1"/>
      <c r="H1692" s="1"/>
      <c r="I1692" s="1"/>
      <c r="J1692" s="1"/>
    </row>
    <row r="1693" spans="2:10">
      <c r="B1693" s="1"/>
      <c r="C1693" s="25"/>
      <c r="D1693" s="1"/>
      <c r="E1693" s="1"/>
      <c r="F1693" s="25"/>
      <c r="G1693" s="1"/>
      <c r="H1693" s="1"/>
      <c r="I1693" s="1"/>
      <c r="J1693" s="1"/>
    </row>
    <row r="1694" spans="2:10">
      <c r="B1694" s="1"/>
      <c r="C1694" s="25"/>
      <c r="D1694" s="1"/>
      <c r="E1694" s="1"/>
      <c r="F1694" s="25"/>
      <c r="G1694" s="1"/>
      <c r="H1694" s="1"/>
      <c r="I1694" s="1"/>
      <c r="J1694" s="1"/>
    </row>
    <row r="1695" spans="2:10">
      <c r="B1695" s="1"/>
      <c r="C1695" s="25"/>
      <c r="D1695" s="1"/>
      <c r="E1695" s="1"/>
      <c r="F1695" s="25"/>
      <c r="G1695" s="1"/>
      <c r="H1695" s="1"/>
      <c r="I1695" s="1"/>
      <c r="J1695" s="1"/>
    </row>
    <row r="1696" spans="2:10">
      <c r="B1696" s="1"/>
      <c r="C1696" s="25"/>
      <c r="D1696" s="1"/>
      <c r="E1696" s="1"/>
      <c r="F1696" s="25"/>
      <c r="G1696" s="1"/>
      <c r="H1696" s="1"/>
      <c r="I1696" s="1"/>
      <c r="J1696" s="1"/>
    </row>
    <row r="1697" spans="2:10">
      <c r="B1697" s="1"/>
      <c r="C1697" s="25"/>
      <c r="D1697" s="1"/>
      <c r="E1697" s="1"/>
      <c r="F1697" s="25"/>
      <c r="G1697" s="1"/>
      <c r="H1697" s="1"/>
      <c r="I1697" s="1"/>
      <c r="J1697" s="1"/>
    </row>
    <row r="1698" spans="2:10">
      <c r="B1698" s="1"/>
      <c r="C1698" s="25"/>
      <c r="D1698" s="1"/>
      <c r="E1698" s="1"/>
      <c r="F1698" s="25"/>
      <c r="G1698" s="1"/>
      <c r="H1698" s="1"/>
      <c r="I1698" s="1"/>
      <c r="J1698" s="1"/>
    </row>
    <row r="1699" spans="2:10">
      <c r="B1699" s="1"/>
      <c r="C1699" s="25"/>
      <c r="D1699" s="1"/>
      <c r="E1699" s="1"/>
      <c r="F1699" s="25"/>
      <c r="G1699" s="1"/>
      <c r="H1699" s="1"/>
      <c r="I1699" s="1"/>
      <c r="J1699" s="1"/>
    </row>
    <row r="1700" spans="2:10">
      <c r="B1700" s="1"/>
      <c r="C1700" s="25"/>
      <c r="D1700" s="1"/>
      <c r="E1700" s="1"/>
      <c r="F1700" s="25"/>
      <c r="G1700" s="1"/>
      <c r="H1700" s="1"/>
      <c r="I1700" s="1"/>
      <c r="J1700" s="1"/>
    </row>
    <row r="1701" spans="2:10">
      <c r="B1701" s="1"/>
      <c r="C1701" s="25"/>
      <c r="D1701" s="1"/>
      <c r="E1701" s="1"/>
      <c r="F1701" s="25"/>
      <c r="G1701" s="1"/>
      <c r="H1701" s="1"/>
      <c r="I1701" s="1"/>
      <c r="J1701" s="1"/>
    </row>
    <row r="1702" spans="2:10">
      <c r="B1702" s="1"/>
      <c r="C1702" s="25"/>
      <c r="D1702" s="1"/>
      <c r="E1702" s="1"/>
      <c r="F1702" s="25"/>
      <c r="G1702" s="1"/>
      <c r="H1702" s="1"/>
      <c r="I1702" s="1"/>
      <c r="J1702" s="1"/>
    </row>
    <row r="1703" spans="2:10">
      <c r="B1703" s="1"/>
      <c r="C1703" s="25"/>
      <c r="D1703" s="1"/>
      <c r="E1703" s="1"/>
      <c r="F1703" s="25"/>
      <c r="G1703" s="1"/>
      <c r="H1703" s="1"/>
      <c r="I1703" s="1"/>
      <c r="J1703" s="1"/>
    </row>
    <row r="1704" spans="2:10">
      <c r="B1704" s="1"/>
      <c r="C1704" s="25"/>
      <c r="D1704" s="1"/>
      <c r="E1704" s="1"/>
      <c r="F1704" s="25"/>
      <c r="G1704" s="1"/>
      <c r="H1704" s="1"/>
      <c r="I1704" s="1"/>
      <c r="J1704" s="1"/>
    </row>
    <row r="1705" spans="2:10">
      <c r="B1705" s="1"/>
      <c r="C1705" s="25"/>
      <c r="D1705" s="1"/>
      <c r="E1705" s="1"/>
      <c r="F1705" s="25"/>
      <c r="G1705" s="1"/>
      <c r="H1705" s="1"/>
      <c r="I1705" s="1"/>
      <c r="J1705" s="1"/>
    </row>
    <row r="1706" spans="2:10">
      <c r="B1706" s="1"/>
      <c r="C1706" s="25"/>
      <c r="D1706" s="1"/>
      <c r="E1706" s="1"/>
      <c r="F1706" s="25"/>
      <c r="G1706" s="1"/>
      <c r="H1706" s="1"/>
      <c r="I1706" s="1"/>
      <c r="J1706" s="1"/>
    </row>
    <row r="1707" spans="2:10">
      <c r="B1707" s="1"/>
      <c r="C1707" s="25"/>
      <c r="D1707" s="1"/>
      <c r="E1707" s="1"/>
      <c r="F1707" s="25"/>
      <c r="G1707" s="1"/>
      <c r="H1707" s="1"/>
      <c r="I1707" s="1"/>
      <c r="J1707" s="1"/>
    </row>
    <row r="1708" spans="2:10">
      <c r="B1708" s="1"/>
      <c r="C1708" s="25"/>
      <c r="D1708" s="1"/>
      <c r="E1708" s="1"/>
      <c r="F1708" s="25"/>
      <c r="G1708" s="1"/>
      <c r="H1708" s="1"/>
      <c r="I1708" s="1"/>
      <c r="J1708" s="1"/>
    </row>
    <row r="1709" spans="2:10">
      <c r="B1709" s="1"/>
      <c r="C1709" s="25"/>
      <c r="D1709" s="1"/>
      <c r="E1709" s="1"/>
      <c r="F1709" s="25"/>
      <c r="G1709" s="1"/>
      <c r="H1709" s="1"/>
      <c r="I1709" s="1"/>
      <c r="J1709" s="1"/>
    </row>
    <row r="1710" spans="2:10">
      <c r="B1710" s="1"/>
      <c r="C1710" s="25"/>
      <c r="D1710" s="1"/>
      <c r="E1710" s="1"/>
      <c r="F1710" s="25"/>
      <c r="G1710" s="1"/>
      <c r="H1710" s="1"/>
      <c r="I1710" s="1"/>
      <c r="J1710" s="1"/>
    </row>
    <row r="1711" spans="2:10">
      <c r="B1711" s="1"/>
      <c r="C1711" s="25"/>
      <c r="D1711" s="1"/>
      <c r="E1711" s="1"/>
      <c r="F1711" s="25"/>
      <c r="G1711" s="1"/>
      <c r="H1711" s="1"/>
      <c r="I1711" s="1"/>
      <c r="J1711" s="1"/>
    </row>
    <row r="1712" spans="2:10">
      <c r="B1712" s="1"/>
      <c r="C1712" s="25"/>
      <c r="D1712" s="1"/>
      <c r="E1712" s="1"/>
      <c r="F1712" s="25"/>
      <c r="G1712" s="1"/>
      <c r="H1712" s="1"/>
      <c r="I1712" s="1"/>
      <c r="J1712" s="1"/>
    </row>
    <row r="1713" spans="2:10">
      <c r="B1713" s="1"/>
      <c r="C1713" s="25"/>
      <c r="D1713" s="1"/>
      <c r="E1713" s="1"/>
      <c r="F1713" s="25"/>
      <c r="G1713" s="1"/>
      <c r="H1713" s="1"/>
      <c r="I1713" s="1"/>
      <c r="J1713" s="1"/>
    </row>
    <row r="1714" spans="2:10">
      <c r="B1714" s="1"/>
      <c r="C1714" s="25"/>
      <c r="D1714" s="1"/>
      <c r="E1714" s="1"/>
      <c r="F1714" s="25"/>
      <c r="G1714" s="1"/>
      <c r="H1714" s="1"/>
      <c r="I1714" s="1"/>
      <c r="J1714" s="1"/>
    </row>
    <row r="1715" spans="2:10">
      <c r="B1715" s="1"/>
      <c r="C1715" s="25"/>
      <c r="D1715" s="1"/>
      <c r="E1715" s="1"/>
      <c r="F1715" s="25"/>
      <c r="G1715" s="1"/>
      <c r="H1715" s="1"/>
      <c r="I1715" s="1"/>
      <c r="J1715" s="1"/>
    </row>
    <row r="1716" spans="2:10">
      <c r="B1716" s="1"/>
      <c r="C1716" s="25"/>
      <c r="D1716" s="1"/>
      <c r="E1716" s="1"/>
      <c r="F1716" s="25"/>
      <c r="G1716" s="1"/>
      <c r="H1716" s="1"/>
      <c r="I1716" s="1"/>
      <c r="J1716" s="1"/>
    </row>
    <row r="1717" spans="2:10">
      <c r="B1717" s="1"/>
      <c r="C1717" s="25"/>
      <c r="D1717" s="1"/>
      <c r="E1717" s="1"/>
      <c r="F1717" s="25"/>
      <c r="G1717" s="1"/>
      <c r="H1717" s="1"/>
      <c r="I1717" s="1"/>
      <c r="J1717" s="1"/>
    </row>
    <row r="1718" spans="2:10">
      <c r="B1718" s="1"/>
      <c r="C1718" s="25"/>
      <c r="D1718" s="1"/>
      <c r="E1718" s="1"/>
      <c r="F1718" s="25"/>
      <c r="G1718" s="1"/>
      <c r="H1718" s="1"/>
      <c r="I1718" s="1"/>
      <c r="J1718" s="1"/>
    </row>
    <row r="1719" spans="2:10">
      <c r="B1719" s="1"/>
      <c r="C1719" s="25"/>
      <c r="D1719" s="1"/>
      <c r="E1719" s="1"/>
      <c r="F1719" s="25"/>
      <c r="G1719" s="1"/>
      <c r="H1719" s="1"/>
      <c r="I1719" s="1"/>
      <c r="J1719" s="1"/>
    </row>
    <row r="1720" spans="2:10">
      <c r="B1720" s="1"/>
      <c r="C1720" s="25"/>
      <c r="D1720" s="1"/>
      <c r="E1720" s="1"/>
      <c r="F1720" s="25"/>
      <c r="G1720" s="1"/>
      <c r="H1720" s="1"/>
      <c r="I1720" s="1"/>
      <c r="J1720" s="1"/>
    </row>
    <row r="1721" spans="2:10">
      <c r="B1721" s="1"/>
      <c r="C1721" s="25"/>
      <c r="D1721" s="1"/>
      <c r="E1721" s="1"/>
      <c r="F1721" s="25"/>
      <c r="G1721" s="1"/>
      <c r="H1721" s="1"/>
      <c r="I1721" s="1"/>
      <c r="J1721" s="1"/>
    </row>
    <row r="1722" spans="2:10">
      <c r="B1722" s="1"/>
      <c r="C1722" s="25"/>
      <c r="D1722" s="1"/>
      <c r="E1722" s="1"/>
      <c r="F1722" s="25"/>
      <c r="G1722" s="1"/>
      <c r="H1722" s="1"/>
      <c r="I1722" s="1"/>
      <c r="J1722" s="1"/>
    </row>
    <row r="1723" spans="2:10">
      <c r="B1723" s="1"/>
      <c r="C1723" s="25"/>
      <c r="D1723" s="1"/>
      <c r="E1723" s="1"/>
      <c r="F1723" s="25"/>
      <c r="G1723" s="1"/>
      <c r="H1723" s="1"/>
      <c r="I1723" s="1"/>
      <c r="J1723" s="1"/>
    </row>
    <row r="1724" spans="2:10">
      <c r="B1724" s="1"/>
      <c r="C1724" s="25"/>
      <c r="D1724" s="1"/>
      <c r="E1724" s="1"/>
      <c r="F1724" s="25"/>
      <c r="G1724" s="1"/>
      <c r="H1724" s="1"/>
      <c r="I1724" s="1"/>
      <c r="J1724" s="1"/>
    </row>
    <row r="1725" spans="2:10">
      <c r="B1725" s="1"/>
      <c r="C1725" s="25"/>
      <c r="D1725" s="1"/>
      <c r="E1725" s="1"/>
      <c r="F1725" s="25"/>
      <c r="G1725" s="1"/>
      <c r="H1725" s="1"/>
      <c r="I1725" s="1"/>
      <c r="J1725" s="1"/>
    </row>
    <row r="1726" spans="2:10">
      <c r="B1726" s="1"/>
      <c r="C1726" s="25"/>
      <c r="D1726" s="1"/>
      <c r="E1726" s="1"/>
      <c r="F1726" s="25"/>
      <c r="G1726" s="1"/>
      <c r="H1726" s="1"/>
      <c r="I1726" s="1"/>
      <c r="J1726" s="1"/>
    </row>
    <row r="1727" spans="2:10">
      <c r="B1727" s="1"/>
      <c r="C1727" s="25"/>
      <c r="D1727" s="1"/>
      <c r="E1727" s="1"/>
      <c r="F1727" s="25"/>
      <c r="G1727" s="1"/>
      <c r="H1727" s="1"/>
      <c r="I1727" s="1"/>
      <c r="J1727" s="1"/>
    </row>
    <row r="1728" spans="2:10">
      <c r="B1728" s="1"/>
      <c r="C1728" s="25"/>
      <c r="D1728" s="1"/>
      <c r="E1728" s="1"/>
      <c r="F1728" s="25"/>
      <c r="G1728" s="1"/>
      <c r="H1728" s="1"/>
      <c r="I1728" s="1"/>
      <c r="J1728" s="1"/>
    </row>
    <row r="1729" spans="2:10">
      <c r="B1729" s="1"/>
      <c r="C1729" s="25"/>
      <c r="D1729" s="1"/>
      <c r="E1729" s="1"/>
      <c r="F1729" s="25"/>
      <c r="G1729" s="1"/>
      <c r="H1729" s="1"/>
      <c r="I1729" s="1"/>
      <c r="J1729" s="1"/>
    </row>
    <row r="1730" spans="2:10">
      <c r="B1730" s="1"/>
      <c r="C1730" s="25"/>
      <c r="D1730" s="1"/>
      <c r="E1730" s="1"/>
      <c r="F1730" s="25"/>
      <c r="G1730" s="1"/>
      <c r="H1730" s="1"/>
      <c r="I1730" s="1"/>
      <c r="J1730" s="1"/>
    </row>
    <row r="1731" spans="2:10">
      <c r="B1731" s="1"/>
      <c r="C1731" s="25"/>
      <c r="D1731" s="1"/>
      <c r="E1731" s="1"/>
      <c r="F1731" s="25"/>
      <c r="G1731" s="1"/>
      <c r="H1731" s="1"/>
      <c r="I1731" s="1"/>
      <c r="J1731" s="1"/>
    </row>
    <row r="1732" spans="2:10">
      <c r="B1732" s="1"/>
      <c r="C1732" s="25"/>
      <c r="D1732" s="1"/>
      <c r="E1732" s="1"/>
      <c r="F1732" s="25"/>
      <c r="G1732" s="1"/>
      <c r="H1732" s="1"/>
      <c r="I1732" s="1"/>
      <c r="J1732" s="1"/>
    </row>
    <row r="1733" spans="2:10">
      <c r="B1733" s="1"/>
      <c r="C1733" s="25"/>
      <c r="D1733" s="1"/>
      <c r="E1733" s="1"/>
      <c r="F1733" s="25"/>
      <c r="G1733" s="1"/>
      <c r="H1733" s="1"/>
      <c r="I1733" s="1"/>
      <c r="J1733" s="1"/>
    </row>
    <row r="1734" spans="2:10">
      <c r="B1734" s="1"/>
      <c r="C1734" s="25"/>
      <c r="D1734" s="1"/>
      <c r="E1734" s="1"/>
      <c r="F1734" s="25"/>
      <c r="G1734" s="1"/>
      <c r="H1734" s="1"/>
      <c r="I1734" s="1"/>
      <c r="J1734" s="1"/>
    </row>
    <row r="1735" spans="2:10">
      <c r="B1735" s="1"/>
      <c r="C1735" s="25"/>
      <c r="D1735" s="1"/>
      <c r="E1735" s="1"/>
      <c r="F1735" s="25"/>
      <c r="G1735" s="1"/>
      <c r="H1735" s="1"/>
      <c r="I1735" s="1"/>
      <c r="J1735" s="1"/>
    </row>
    <row r="1736" spans="2:10">
      <c r="B1736" s="1"/>
      <c r="C1736" s="25"/>
      <c r="D1736" s="1"/>
      <c r="E1736" s="1"/>
      <c r="F1736" s="25"/>
      <c r="G1736" s="1"/>
      <c r="H1736" s="1"/>
      <c r="I1736" s="1"/>
      <c r="J1736" s="1"/>
    </row>
    <row r="1737" spans="2:10">
      <c r="B1737" s="1"/>
      <c r="C1737" s="25"/>
      <c r="D1737" s="1"/>
      <c r="E1737" s="1"/>
      <c r="F1737" s="25"/>
      <c r="G1737" s="1"/>
      <c r="H1737" s="1"/>
      <c r="I1737" s="1"/>
      <c r="J1737" s="1"/>
    </row>
    <row r="1738" spans="2:10">
      <c r="B1738" s="1"/>
      <c r="C1738" s="25"/>
      <c r="D1738" s="1"/>
      <c r="E1738" s="1"/>
      <c r="F1738" s="25"/>
      <c r="G1738" s="1"/>
      <c r="H1738" s="1"/>
      <c r="I1738" s="1"/>
      <c r="J1738" s="1"/>
    </row>
    <row r="1739" spans="2:10">
      <c r="B1739" s="1"/>
      <c r="C1739" s="25"/>
      <c r="D1739" s="1"/>
      <c r="E1739" s="1"/>
      <c r="F1739" s="25"/>
      <c r="G1739" s="1"/>
      <c r="H1739" s="1"/>
      <c r="I1739" s="1"/>
      <c r="J1739" s="1"/>
    </row>
    <row r="1740" spans="2:10">
      <c r="B1740" s="1"/>
      <c r="C1740" s="25"/>
      <c r="D1740" s="1"/>
      <c r="E1740" s="1"/>
      <c r="F1740" s="25"/>
      <c r="G1740" s="1"/>
      <c r="H1740" s="1"/>
      <c r="I1740" s="1"/>
      <c r="J1740" s="1"/>
    </row>
    <row r="1741" spans="2:10">
      <c r="B1741" s="1"/>
      <c r="C1741" s="25"/>
      <c r="D1741" s="1"/>
      <c r="E1741" s="1"/>
      <c r="F1741" s="25"/>
      <c r="G1741" s="1"/>
      <c r="H1741" s="1"/>
      <c r="I1741" s="1"/>
      <c r="J1741" s="1"/>
    </row>
    <row r="1742" spans="2:10">
      <c r="B1742" s="1"/>
      <c r="C1742" s="25"/>
      <c r="D1742" s="1"/>
      <c r="E1742" s="1"/>
      <c r="F1742" s="25"/>
      <c r="G1742" s="1"/>
      <c r="H1742" s="1"/>
      <c r="I1742" s="1"/>
      <c r="J1742" s="1"/>
    </row>
    <row r="1743" spans="2:10">
      <c r="B1743" s="1"/>
      <c r="C1743" s="25"/>
      <c r="D1743" s="1"/>
      <c r="E1743" s="1"/>
      <c r="F1743" s="25"/>
      <c r="G1743" s="1"/>
      <c r="H1743" s="1"/>
      <c r="I1743" s="1"/>
      <c r="J1743" s="1"/>
    </row>
    <row r="1744" spans="2:10">
      <c r="B1744" s="1"/>
      <c r="C1744" s="25"/>
      <c r="D1744" s="1"/>
      <c r="E1744" s="1"/>
      <c r="F1744" s="25"/>
      <c r="G1744" s="1"/>
      <c r="H1744" s="1"/>
      <c r="I1744" s="1"/>
      <c r="J1744" s="1"/>
    </row>
    <row r="1745" spans="2:10">
      <c r="B1745" s="1"/>
      <c r="C1745" s="25"/>
      <c r="D1745" s="1"/>
      <c r="E1745" s="1"/>
      <c r="F1745" s="25"/>
      <c r="G1745" s="1"/>
      <c r="H1745" s="1"/>
      <c r="I1745" s="1"/>
      <c r="J1745" s="1"/>
    </row>
    <row r="1746" spans="2:10">
      <c r="B1746" s="1"/>
      <c r="C1746" s="25"/>
      <c r="D1746" s="1"/>
      <c r="E1746" s="1"/>
      <c r="F1746" s="25"/>
      <c r="G1746" s="1"/>
      <c r="H1746" s="1"/>
      <c r="I1746" s="1"/>
      <c r="J1746" s="1"/>
    </row>
    <row r="1747" spans="2:10">
      <c r="B1747" s="1"/>
      <c r="C1747" s="25"/>
      <c r="D1747" s="1"/>
      <c r="E1747" s="1"/>
      <c r="F1747" s="25"/>
      <c r="G1747" s="1"/>
      <c r="H1747" s="1"/>
      <c r="I1747" s="1"/>
      <c r="J1747" s="1"/>
    </row>
    <row r="1748" spans="2:10">
      <c r="B1748" s="1"/>
      <c r="C1748" s="25"/>
      <c r="D1748" s="1"/>
      <c r="E1748" s="1"/>
      <c r="F1748" s="25"/>
      <c r="G1748" s="1"/>
      <c r="H1748" s="1"/>
      <c r="I1748" s="1"/>
      <c r="J1748" s="1"/>
    </row>
    <row r="1749" spans="2:10">
      <c r="B1749" s="1"/>
      <c r="C1749" s="25"/>
      <c r="D1749" s="1"/>
      <c r="E1749" s="1"/>
      <c r="F1749" s="25"/>
      <c r="G1749" s="1"/>
      <c r="H1749" s="1"/>
      <c r="I1749" s="1"/>
      <c r="J1749" s="1"/>
    </row>
    <row r="1750" spans="2:10">
      <c r="B1750" s="1"/>
      <c r="C1750" s="25"/>
      <c r="D1750" s="1"/>
      <c r="E1750" s="1"/>
      <c r="F1750" s="25"/>
      <c r="G1750" s="1"/>
      <c r="H1750" s="1"/>
      <c r="I1750" s="1"/>
      <c r="J1750" s="1"/>
    </row>
    <row r="1751" spans="2:10">
      <c r="B1751" s="1"/>
      <c r="C1751" s="25"/>
      <c r="D1751" s="1"/>
      <c r="E1751" s="1"/>
      <c r="F1751" s="25"/>
      <c r="G1751" s="1"/>
      <c r="H1751" s="1"/>
      <c r="I1751" s="1"/>
      <c r="J1751" s="1"/>
    </row>
    <row r="1752" spans="2:10">
      <c r="B1752" s="1"/>
      <c r="C1752" s="25"/>
      <c r="D1752" s="1"/>
      <c r="E1752" s="1"/>
      <c r="F1752" s="25"/>
      <c r="G1752" s="1"/>
      <c r="H1752" s="1"/>
      <c r="I1752" s="1"/>
      <c r="J1752" s="1"/>
    </row>
    <row r="1753" spans="2:10">
      <c r="B1753" s="1"/>
      <c r="C1753" s="25"/>
      <c r="D1753" s="1"/>
      <c r="E1753" s="1"/>
      <c r="F1753" s="25"/>
      <c r="G1753" s="1"/>
      <c r="H1753" s="1"/>
      <c r="I1753" s="1"/>
      <c r="J1753" s="1"/>
    </row>
    <row r="1754" spans="2:10">
      <c r="B1754" s="1"/>
      <c r="C1754" s="25"/>
      <c r="D1754" s="1"/>
      <c r="E1754" s="1"/>
      <c r="F1754" s="25"/>
      <c r="G1754" s="1"/>
      <c r="H1754" s="1"/>
      <c r="I1754" s="1"/>
      <c r="J1754" s="1"/>
    </row>
    <row r="1755" spans="2:10">
      <c r="B1755" s="1"/>
      <c r="C1755" s="25"/>
      <c r="D1755" s="1"/>
      <c r="E1755" s="1"/>
      <c r="F1755" s="25"/>
      <c r="G1755" s="1"/>
      <c r="H1755" s="1"/>
      <c r="I1755" s="1"/>
      <c r="J1755" s="1"/>
    </row>
    <row r="1756" spans="2:10">
      <c r="B1756" s="1"/>
      <c r="C1756" s="25"/>
      <c r="D1756" s="1"/>
      <c r="E1756" s="1"/>
      <c r="F1756" s="25"/>
      <c r="G1756" s="1"/>
      <c r="H1756" s="1"/>
      <c r="I1756" s="1"/>
      <c r="J1756" s="1"/>
    </row>
    <row r="1757" spans="2:10">
      <c r="B1757" s="1"/>
      <c r="C1757" s="25"/>
      <c r="D1757" s="1"/>
      <c r="E1757" s="1"/>
      <c r="F1757" s="25"/>
      <c r="G1757" s="1"/>
      <c r="H1757" s="1"/>
      <c r="I1757" s="1"/>
      <c r="J1757" s="1"/>
    </row>
    <row r="1758" spans="2:10">
      <c r="B1758" s="1"/>
      <c r="C1758" s="25"/>
      <c r="D1758" s="1"/>
      <c r="E1758" s="1"/>
      <c r="F1758" s="25"/>
      <c r="G1758" s="1"/>
      <c r="H1758" s="1"/>
      <c r="I1758" s="1"/>
      <c r="J1758" s="1"/>
    </row>
    <row r="1759" spans="2:10">
      <c r="B1759" s="1"/>
      <c r="C1759" s="25"/>
      <c r="D1759" s="1"/>
      <c r="E1759" s="1"/>
      <c r="F1759" s="25"/>
      <c r="G1759" s="1"/>
      <c r="H1759" s="1"/>
      <c r="I1759" s="1"/>
      <c r="J1759" s="1"/>
    </row>
    <row r="1760" spans="2:10">
      <c r="B1760" s="1"/>
      <c r="C1760" s="25"/>
      <c r="D1760" s="1"/>
      <c r="E1760" s="1"/>
      <c r="F1760" s="25"/>
      <c r="G1760" s="1"/>
      <c r="H1760" s="1"/>
      <c r="I1760" s="1"/>
      <c r="J1760" s="1"/>
    </row>
    <row r="1761" spans="2:10">
      <c r="B1761" s="1"/>
      <c r="C1761" s="25"/>
      <c r="D1761" s="1"/>
      <c r="E1761" s="1"/>
      <c r="F1761" s="25"/>
      <c r="G1761" s="1"/>
      <c r="H1761" s="1"/>
      <c r="I1761" s="1"/>
      <c r="J1761" s="1"/>
    </row>
    <row r="1762" spans="2:10">
      <c r="B1762" s="1"/>
      <c r="C1762" s="25"/>
      <c r="D1762" s="1"/>
      <c r="E1762" s="1"/>
      <c r="F1762" s="25"/>
      <c r="G1762" s="1"/>
      <c r="H1762" s="1"/>
      <c r="I1762" s="1"/>
      <c r="J1762" s="1"/>
    </row>
    <row r="1763" spans="2:10">
      <c r="B1763" s="1"/>
      <c r="C1763" s="25"/>
      <c r="D1763" s="1"/>
      <c r="E1763" s="1"/>
      <c r="F1763" s="25"/>
      <c r="G1763" s="1"/>
      <c r="H1763" s="1"/>
      <c r="I1763" s="1"/>
      <c r="J1763" s="1"/>
    </row>
    <row r="1764" spans="2:10">
      <c r="B1764" s="1"/>
      <c r="C1764" s="25"/>
      <c r="D1764" s="1"/>
      <c r="E1764" s="1"/>
      <c r="F1764" s="25"/>
      <c r="G1764" s="1"/>
      <c r="H1764" s="1"/>
      <c r="I1764" s="1"/>
      <c r="J1764" s="1"/>
    </row>
    <row r="1765" spans="2:10">
      <c r="B1765" s="1"/>
      <c r="C1765" s="25"/>
      <c r="D1765" s="1"/>
      <c r="E1765" s="1"/>
      <c r="F1765" s="25"/>
      <c r="G1765" s="1"/>
      <c r="H1765" s="1"/>
      <c r="I1765" s="1"/>
      <c r="J1765" s="1"/>
    </row>
    <row r="1766" spans="2:10">
      <c r="B1766" s="1"/>
      <c r="C1766" s="25"/>
      <c r="D1766" s="1"/>
      <c r="E1766" s="1"/>
      <c r="F1766" s="25"/>
      <c r="G1766" s="1"/>
      <c r="H1766" s="1"/>
      <c r="I1766" s="1"/>
      <c r="J1766" s="1"/>
    </row>
    <row r="1767" spans="2:10">
      <c r="B1767" s="1"/>
      <c r="C1767" s="25"/>
      <c r="D1767" s="1"/>
      <c r="E1767" s="1"/>
      <c r="F1767" s="25"/>
      <c r="G1767" s="1"/>
      <c r="H1767" s="1"/>
      <c r="I1767" s="1"/>
      <c r="J1767" s="1"/>
    </row>
    <row r="1768" spans="2:10">
      <c r="B1768" s="1"/>
      <c r="C1768" s="25"/>
      <c r="D1768" s="1"/>
      <c r="E1768" s="1"/>
      <c r="F1768" s="25"/>
      <c r="G1768" s="1"/>
      <c r="H1768" s="1"/>
      <c r="I1768" s="1"/>
      <c r="J1768" s="1"/>
    </row>
    <row r="1769" spans="2:10">
      <c r="B1769" s="1"/>
      <c r="C1769" s="25"/>
      <c r="D1769" s="1"/>
      <c r="E1769" s="1"/>
      <c r="F1769" s="25"/>
      <c r="G1769" s="1"/>
      <c r="H1769" s="1"/>
      <c r="I1769" s="1"/>
      <c r="J1769" s="1"/>
    </row>
    <row r="1770" spans="2:10">
      <c r="B1770" s="1"/>
      <c r="C1770" s="25"/>
      <c r="D1770" s="1"/>
      <c r="E1770" s="1"/>
      <c r="F1770" s="25"/>
      <c r="G1770" s="1"/>
      <c r="H1770" s="1"/>
      <c r="I1770" s="1"/>
      <c r="J1770" s="1"/>
    </row>
    <row r="1771" spans="2:10">
      <c r="B1771" s="1"/>
      <c r="C1771" s="25"/>
      <c r="D1771" s="1"/>
      <c r="E1771" s="1"/>
      <c r="F1771" s="25"/>
      <c r="G1771" s="1"/>
      <c r="H1771" s="1"/>
      <c r="I1771" s="1"/>
      <c r="J1771" s="1"/>
    </row>
    <row r="1772" spans="2:10">
      <c r="B1772" s="1"/>
      <c r="C1772" s="25"/>
      <c r="D1772" s="1"/>
      <c r="E1772" s="1"/>
      <c r="F1772" s="25"/>
      <c r="G1772" s="1"/>
      <c r="H1772" s="1"/>
      <c r="I1772" s="1"/>
      <c r="J1772" s="1"/>
    </row>
    <row r="1773" spans="2:10">
      <c r="B1773" s="1"/>
      <c r="C1773" s="25"/>
      <c r="D1773" s="1"/>
      <c r="E1773" s="1"/>
      <c r="F1773" s="25"/>
      <c r="G1773" s="1"/>
      <c r="H1773" s="1"/>
      <c r="I1773" s="1"/>
      <c r="J1773" s="1"/>
    </row>
    <row r="1774" spans="2:10">
      <c r="B1774" s="1"/>
      <c r="C1774" s="25"/>
      <c r="D1774" s="1"/>
      <c r="E1774" s="1"/>
      <c r="F1774" s="25"/>
      <c r="G1774" s="1"/>
      <c r="H1774" s="1"/>
      <c r="I1774" s="1"/>
      <c r="J1774" s="1"/>
    </row>
    <row r="1775" spans="2:10">
      <c r="B1775" s="1"/>
      <c r="C1775" s="25"/>
      <c r="D1775" s="1"/>
      <c r="E1775" s="1"/>
      <c r="F1775" s="25"/>
      <c r="G1775" s="1"/>
      <c r="H1775" s="1"/>
      <c r="I1775" s="1"/>
      <c r="J1775" s="1"/>
    </row>
    <row r="1776" spans="2:10">
      <c r="B1776" s="1"/>
      <c r="C1776" s="25"/>
      <c r="D1776" s="1"/>
      <c r="E1776" s="1"/>
      <c r="F1776" s="25"/>
      <c r="G1776" s="1"/>
      <c r="H1776" s="1"/>
      <c r="I1776" s="1"/>
      <c r="J1776" s="1"/>
    </row>
    <row r="1777" spans="2:10">
      <c r="B1777" s="1"/>
      <c r="C1777" s="25"/>
      <c r="D1777" s="1"/>
      <c r="E1777" s="1"/>
      <c r="F1777" s="25"/>
      <c r="G1777" s="1"/>
      <c r="H1777" s="1"/>
      <c r="I1777" s="1"/>
      <c r="J1777" s="1"/>
    </row>
    <row r="1778" spans="2:10">
      <c r="B1778" s="1"/>
      <c r="C1778" s="25"/>
      <c r="D1778" s="1"/>
      <c r="E1778" s="1"/>
      <c r="F1778" s="25"/>
      <c r="G1778" s="1"/>
      <c r="H1778" s="1"/>
      <c r="I1778" s="1"/>
      <c r="J1778" s="1"/>
    </row>
    <row r="1779" spans="2:10">
      <c r="B1779" s="1"/>
      <c r="C1779" s="25"/>
      <c r="D1779" s="1"/>
      <c r="E1779" s="1"/>
      <c r="F1779" s="25"/>
      <c r="G1779" s="1"/>
      <c r="H1779" s="1"/>
      <c r="I1779" s="1"/>
      <c r="J1779" s="1"/>
    </row>
    <row r="1780" spans="2:10">
      <c r="B1780" s="1"/>
      <c r="C1780" s="25"/>
      <c r="D1780" s="1"/>
      <c r="E1780" s="1"/>
      <c r="F1780" s="25"/>
      <c r="G1780" s="1"/>
      <c r="H1780" s="1"/>
      <c r="I1780" s="1"/>
      <c r="J1780" s="1"/>
    </row>
    <row r="1781" spans="2:10">
      <c r="B1781" s="1"/>
      <c r="C1781" s="25"/>
      <c r="D1781" s="1"/>
      <c r="E1781" s="1"/>
      <c r="F1781" s="25"/>
      <c r="G1781" s="1"/>
      <c r="H1781" s="1"/>
      <c r="I1781" s="1"/>
      <c r="J1781" s="1"/>
    </row>
    <row r="1782" spans="2:10">
      <c r="B1782" s="1"/>
      <c r="C1782" s="25"/>
      <c r="D1782" s="1"/>
      <c r="E1782" s="1"/>
      <c r="F1782" s="25"/>
      <c r="G1782" s="1"/>
      <c r="H1782" s="1"/>
      <c r="I1782" s="1"/>
      <c r="J1782" s="1"/>
    </row>
    <row r="1783" spans="2:10">
      <c r="B1783" s="1"/>
      <c r="C1783" s="25"/>
      <c r="D1783" s="1"/>
      <c r="E1783" s="1"/>
      <c r="F1783" s="25"/>
      <c r="G1783" s="1"/>
      <c r="H1783" s="1"/>
      <c r="I1783" s="1"/>
      <c r="J1783" s="1"/>
    </row>
    <row r="1784" spans="2:10">
      <c r="B1784" s="1"/>
      <c r="C1784" s="25"/>
      <c r="D1784" s="1"/>
      <c r="E1784" s="1"/>
      <c r="F1784" s="25"/>
      <c r="G1784" s="1"/>
      <c r="H1784" s="1"/>
      <c r="I1784" s="1"/>
      <c r="J1784" s="1"/>
    </row>
    <row r="1785" spans="2:10">
      <c r="B1785" s="1"/>
      <c r="C1785" s="25"/>
      <c r="D1785" s="1"/>
      <c r="E1785" s="1"/>
      <c r="F1785" s="25"/>
      <c r="G1785" s="1"/>
      <c r="H1785" s="1"/>
      <c r="I1785" s="1"/>
      <c r="J1785" s="1"/>
    </row>
    <row r="1786" spans="2:10">
      <c r="B1786" s="1"/>
      <c r="C1786" s="25"/>
      <c r="D1786" s="1"/>
      <c r="E1786" s="1"/>
      <c r="F1786" s="25"/>
      <c r="G1786" s="1"/>
      <c r="H1786" s="1"/>
      <c r="I1786" s="1"/>
      <c r="J1786" s="1"/>
    </row>
    <row r="1787" spans="2:10">
      <c r="B1787" s="1"/>
      <c r="C1787" s="25"/>
      <c r="D1787" s="1"/>
      <c r="E1787" s="1"/>
      <c r="F1787" s="25"/>
      <c r="G1787" s="1"/>
      <c r="H1787" s="1"/>
      <c r="I1787" s="1"/>
      <c r="J1787" s="1"/>
    </row>
    <row r="1788" spans="2:10">
      <c r="B1788" s="1"/>
      <c r="C1788" s="25"/>
      <c r="D1788" s="1"/>
      <c r="E1788" s="1"/>
      <c r="F1788" s="25"/>
      <c r="G1788" s="1"/>
      <c r="H1788" s="1"/>
      <c r="I1788" s="1"/>
      <c r="J1788" s="1"/>
    </row>
    <row r="1789" spans="2:10">
      <c r="B1789" s="1"/>
      <c r="C1789" s="25"/>
      <c r="D1789" s="1"/>
      <c r="E1789" s="1"/>
      <c r="F1789" s="25"/>
      <c r="G1789" s="1"/>
      <c r="H1789" s="1"/>
      <c r="I1789" s="1"/>
      <c r="J1789" s="1"/>
    </row>
    <row r="1790" spans="2:10">
      <c r="B1790" s="1"/>
      <c r="C1790" s="25"/>
      <c r="D1790" s="1"/>
      <c r="E1790" s="1"/>
      <c r="F1790" s="25"/>
      <c r="G1790" s="1"/>
      <c r="H1790" s="1"/>
      <c r="I1790" s="1"/>
      <c r="J1790" s="1"/>
    </row>
    <row r="1791" spans="2:10">
      <c r="B1791" s="1"/>
      <c r="C1791" s="25"/>
      <c r="D1791" s="1"/>
      <c r="E1791" s="1"/>
      <c r="F1791" s="25"/>
      <c r="G1791" s="1"/>
      <c r="H1791" s="1"/>
      <c r="I1791" s="1"/>
      <c r="J1791" s="1"/>
    </row>
    <row r="1792" spans="2:10">
      <c r="B1792" s="1"/>
      <c r="C1792" s="25"/>
      <c r="D1792" s="1"/>
      <c r="E1792" s="1"/>
      <c r="F1792" s="25"/>
      <c r="G1792" s="1"/>
      <c r="H1792" s="1"/>
      <c r="I1792" s="1"/>
      <c r="J1792" s="1"/>
    </row>
    <row r="1793" spans="2:10">
      <c r="B1793" s="1"/>
      <c r="C1793" s="25"/>
      <c r="D1793" s="1"/>
      <c r="E1793" s="1"/>
      <c r="F1793" s="25"/>
      <c r="G1793" s="1"/>
      <c r="H1793" s="1"/>
      <c r="I1793" s="1"/>
      <c r="J1793" s="1"/>
    </row>
    <row r="1794" spans="2:10">
      <c r="B1794" s="1"/>
      <c r="C1794" s="25"/>
      <c r="D1794" s="1"/>
      <c r="E1794" s="1"/>
      <c r="F1794" s="25"/>
      <c r="G1794" s="1"/>
      <c r="H1794" s="1"/>
      <c r="I1794" s="1"/>
      <c r="J1794" s="1"/>
    </row>
    <row r="1795" spans="2:10">
      <c r="B1795" s="1"/>
      <c r="C1795" s="25"/>
      <c r="D1795" s="1"/>
      <c r="E1795" s="1"/>
      <c r="F1795" s="25"/>
      <c r="G1795" s="1"/>
      <c r="H1795" s="1"/>
      <c r="I1795" s="1"/>
      <c r="J1795" s="1"/>
    </row>
    <row r="1796" spans="2:10">
      <c r="B1796" s="1"/>
      <c r="C1796" s="25"/>
      <c r="D1796" s="1"/>
      <c r="E1796" s="1"/>
      <c r="F1796" s="25"/>
      <c r="G1796" s="1"/>
      <c r="H1796" s="1"/>
      <c r="I1796" s="1"/>
      <c r="J1796" s="1"/>
    </row>
    <row r="1797" spans="2:10">
      <c r="B1797" s="1"/>
      <c r="C1797" s="25"/>
      <c r="D1797" s="1"/>
      <c r="E1797" s="1"/>
      <c r="F1797" s="25"/>
      <c r="G1797" s="1"/>
      <c r="H1797" s="1"/>
      <c r="I1797" s="1"/>
      <c r="J1797" s="1"/>
    </row>
    <row r="1798" spans="2:10">
      <c r="B1798" s="1"/>
      <c r="C1798" s="25"/>
      <c r="D1798" s="1"/>
      <c r="E1798" s="1"/>
      <c r="F1798" s="25"/>
      <c r="G1798" s="1"/>
      <c r="H1798" s="1"/>
      <c r="I1798" s="1"/>
      <c r="J1798" s="1"/>
    </row>
    <row r="1799" spans="2:10">
      <c r="B1799" s="1"/>
      <c r="C1799" s="25"/>
      <c r="D1799" s="1"/>
      <c r="E1799" s="1"/>
      <c r="F1799" s="25"/>
      <c r="G1799" s="1"/>
      <c r="H1799" s="1"/>
      <c r="I1799" s="1"/>
      <c r="J1799" s="1"/>
    </row>
    <row r="1800" spans="2:10">
      <c r="B1800" s="1"/>
      <c r="C1800" s="25"/>
      <c r="D1800" s="1"/>
      <c r="E1800" s="1"/>
      <c r="F1800" s="25"/>
      <c r="G1800" s="1"/>
      <c r="H1800" s="1"/>
      <c r="I1800" s="1"/>
      <c r="J1800" s="1"/>
    </row>
    <row r="1801" spans="2:10">
      <c r="B1801" s="1"/>
      <c r="C1801" s="25"/>
      <c r="D1801" s="1"/>
      <c r="E1801" s="1"/>
      <c r="F1801" s="25"/>
      <c r="G1801" s="1"/>
      <c r="H1801" s="1"/>
      <c r="I1801" s="1"/>
      <c r="J1801" s="1"/>
    </row>
    <row r="1802" spans="2:10">
      <c r="B1802" s="1"/>
      <c r="C1802" s="25"/>
      <c r="D1802" s="1"/>
      <c r="E1802" s="1"/>
      <c r="F1802" s="25"/>
      <c r="G1802" s="1"/>
      <c r="H1802" s="1"/>
      <c r="I1802" s="1"/>
      <c r="J1802" s="1"/>
    </row>
    <row r="1803" spans="2:10">
      <c r="B1803" s="1"/>
      <c r="C1803" s="25"/>
      <c r="D1803" s="1"/>
      <c r="E1803" s="1"/>
      <c r="F1803" s="25"/>
      <c r="G1803" s="1"/>
      <c r="H1803" s="1"/>
      <c r="I1803" s="1"/>
      <c r="J1803" s="1"/>
    </row>
    <row r="1804" spans="2:10">
      <c r="B1804" s="1"/>
      <c r="C1804" s="25"/>
      <c r="D1804" s="1"/>
      <c r="E1804" s="1"/>
      <c r="F1804" s="25"/>
      <c r="G1804" s="1"/>
      <c r="H1804" s="1"/>
      <c r="I1804" s="1"/>
      <c r="J1804" s="1"/>
    </row>
    <row r="1805" spans="2:10">
      <c r="B1805" s="1"/>
      <c r="C1805" s="25"/>
      <c r="D1805" s="1"/>
      <c r="E1805" s="1"/>
      <c r="F1805" s="25"/>
      <c r="G1805" s="1"/>
      <c r="H1805" s="1"/>
      <c r="I1805" s="1"/>
      <c r="J1805" s="1"/>
    </row>
    <row r="1806" spans="2:10">
      <c r="B1806" s="1"/>
      <c r="C1806" s="25"/>
      <c r="D1806" s="1"/>
      <c r="E1806" s="1"/>
      <c r="F1806" s="25"/>
      <c r="G1806" s="1"/>
      <c r="H1806" s="1"/>
      <c r="I1806" s="1"/>
      <c r="J1806" s="1"/>
    </row>
    <row r="1807" spans="2:10">
      <c r="B1807" s="1"/>
      <c r="C1807" s="25"/>
      <c r="D1807" s="1"/>
      <c r="E1807" s="1"/>
      <c r="F1807" s="25"/>
      <c r="G1807" s="1"/>
      <c r="H1807" s="1"/>
      <c r="I1807" s="1"/>
      <c r="J1807" s="1"/>
    </row>
    <row r="1808" spans="2:10">
      <c r="B1808" s="1"/>
      <c r="C1808" s="25"/>
      <c r="D1808" s="1"/>
      <c r="E1808" s="1"/>
      <c r="F1808" s="25"/>
      <c r="G1808" s="1"/>
      <c r="H1808" s="1"/>
      <c r="I1808" s="1"/>
      <c r="J1808" s="1"/>
    </row>
    <row r="1809" spans="2:10">
      <c r="B1809" s="1"/>
      <c r="C1809" s="25"/>
      <c r="D1809" s="1"/>
      <c r="E1809" s="1"/>
      <c r="F1809" s="25"/>
      <c r="G1809" s="1"/>
      <c r="H1809" s="1"/>
      <c r="I1809" s="1"/>
      <c r="J1809" s="1"/>
    </row>
    <row r="1810" spans="2:10">
      <c r="B1810" s="1"/>
      <c r="C1810" s="25"/>
      <c r="D1810" s="1"/>
      <c r="E1810" s="1"/>
      <c r="F1810" s="25"/>
      <c r="G1810" s="1"/>
      <c r="H1810" s="1"/>
      <c r="I1810" s="1"/>
      <c r="J1810" s="1"/>
    </row>
    <row r="1811" spans="2:10">
      <c r="B1811" s="1"/>
      <c r="C1811" s="25"/>
      <c r="D1811" s="1"/>
      <c r="E1811" s="1"/>
      <c r="F1811" s="25"/>
      <c r="G1811" s="1"/>
      <c r="H1811" s="1"/>
      <c r="I1811" s="1"/>
      <c r="J1811" s="1"/>
    </row>
    <row r="1812" spans="2:10">
      <c r="B1812" s="1"/>
      <c r="C1812" s="25"/>
      <c r="D1812" s="1"/>
      <c r="E1812" s="1"/>
      <c r="F1812" s="25"/>
      <c r="G1812" s="1"/>
      <c r="H1812" s="1"/>
      <c r="I1812" s="1"/>
      <c r="J1812" s="1"/>
    </row>
    <row r="1813" spans="2:10">
      <c r="B1813" s="1"/>
      <c r="C1813" s="25"/>
      <c r="D1813" s="1"/>
      <c r="E1813" s="1"/>
      <c r="F1813" s="25"/>
      <c r="G1813" s="1"/>
      <c r="H1813" s="1"/>
      <c r="I1813" s="1"/>
      <c r="J1813" s="1"/>
    </row>
    <row r="1814" spans="2:10">
      <c r="B1814" s="1"/>
      <c r="C1814" s="25"/>
      <c r="D1814" s="1"/>
      <c r="E1814" s="1"/>
      <c r="F1814" s="25"/>
      <c r="G1814" s="1"/>
      <c r="H1814" s="1"/>
      <c r="I1814" s="1"/>
      <c r="J1814" s="1"/>
    </row>
    <row r="1815" spans="2:10">
      <c r="B1815" s="1"/>
      <c r="C1815" s="25"/>
      <c r="D1815" s="1"/>
      <c r="E1815" s="1"/>
      <c r="F1815" s="25"/>
      <c r="G1815" s="1"/>
      <c r="H1815" s="1"/>
      <c r="I1815" s="1"/>
      <c r="J1815" s="1"/>
    </row>
    <row r="1816" spans="2:10">
      <c r="B1816" s="1"/>
      <c r="C1816" s="25"/>
      <c r="D1816" s="1"/>
      <c r="E1816" s="1"/>
      <c r="F1816" s="25"/>
      <c r="G1816" s="1"/>
      <c r="H1816" s="1"/>
      <c r="I1816" s="1"/>
      <c r="J1816" s="1"/>
    </row>
    <row r="1817" spans="2:10">
      <c r="B1817" s="1"/>
      <c r="C1817" s="25"/>
      <c r="D1817" s="1"/>
      <c r="E1817" s="1"/>
      <c r="F1817" s="25"/>
      <c r="G1817" s="1"/>
      <c r="H1817" s="1"/>
      <c r="I1817" s="1"/>
      <c r="J1817" s="1"/>
    </row>
    <row r="1818" spans="2:10">
      <c r="B1818" s="1"/>
      <c r="C1818" s="25"/>
      <c r="D1818" s="1"/>
      <c r="E1818" s="1"/>
      <c r="F1818" s="25"/>
      <c r="G1818" s="1"/>
      <c r="H1818" s="1"/>
      <c r="I1818" s="1"/>
      <c r="J1818" s="1"/>
    </row>
    <row r="1819" spans="2:10">
      <c r="B1819" s="1"/>
      <c r="C1819" s="25"/>
      <c r="D1819" s="1"/>
      <c r="E1819" s="1"/>
      <c r="F1819" s="25"/>
      <c r="G1819" s="1"/>
      <c r="H1819" s="1"/>
      <c r="I1819" s="1"/>
      <c r="J1819" s="1"/>
    </row>
    <row r="1820" spans="2:10">
      <c r="B1820" s="1"/>
      <c r="C1820" s="25"/>
      <c r="D1820" s="1"/>
      <c r="E1820" s="1"/>
      <c r="F1820" s="25"/>
      <c r="G1820" s="1"/>
      <c r="H1820" s="1"/>
      <c r="I1820" s="1"/>
      <c r="J1820" s="1"/>
    </row>
    <row r="1821" spans="2:10">
      <c r="B1821" s="1"/>
      <c r="C1821" s="25"/>
      <c r="D1821" s="1"/>
      <c r="E1821" s="1"/>
      <c r="F1821" s="25"/>
      <c r="G1821" s="1"/>
      <c r="H1821" s="1"/>
      <c r="I1821" s="1"/>
      <c r="J1821" s="1"/>
    </row>
    <row r="1822" spans="2:10">
      <c r="B1822" s="1"/>
      <c r="C1822" s="25"/>
      <c r="D1822" s="1"/>
      <c r="E1822" s="1"/>
      <c r="F1822" s="25"/>
      <c r="G1822" s="1"/>
      <c r="H1822" s="1"/>
      <c r="I1822" s="1"/>
      <c r="J1822" s="1"/>
    </row>
    <row r="1823" spans="2:10">
      <c r="B1823" s="1"/>
      <c r="C1823" s="25"/>
      <c r="D1823" s="1"/>
      <c r="E1823" s="1"/>
      <c r="F1823" s="25"/>
      <c r="G1823" s="1"/>
      <c r="H1823" s="1"/>
      <c r="I1823" s="1"/>
      <c r="J1823" s="1"/>
    </row>
    <row r="1824" spans="2:10">
      <c r="B1824" s="1"/>
      <c r="C1824" s="25"/>
      <c r="D1824" s="1"/>
      <c r="E1824" s="1"/>
      <c r="F1824" s="25"/>
      <c r="G1824" s="1"/>
      <c r="H1824" s="1"/>
      <c r="I1824" s="1"/>
      <c r="J1824" s="1"/>
    </row>
    <row r="1825" spans="2:10">
      <c r="B1825" s="1"/>
      <c r="C1825" s="25"/>
      <c r="D1825" s="1"/>
      <c r="E1825" s="1"/>
      <c r="F1825" s="25"/>
      <c r="G1825" s="1"/>
      <c r="H1825" s="1"/>
      <c r="I1825" s="1"/>
      <c r="J1825" s="1"/>
    </row>
    <row r="1826" spans="2:10">
      <c r="B1826" s="1"/>
      <c r="C1826" s="25"/>
      <c r="D1826" s="1"/>
      <c r="E1826" s="1"/>
      <c r="F1826" s="25"/>
      <c r="G1826" s="1"/>
      <c r="H1826" s="1"/>
      <c r="I1826" s="1"/>
      <c r="J1826" s="1"/>
    </row>
    <row r="1827" spans="2:10">
      <c r="B1827" s="1"/>
      <c r="C1827" s="25"/>
      <c r="D1827" s="1"/>
      <c r="E1827" s="1"/>
      <c r="F1827" s="25"/>
      <c r="G1827" s="1"/>
      <c r="H1827" s="1"/>
      <c r="I1827" s="1"/>
      <c r="J1827" s="1"/>
    </row>
    <row r="1828" spans="2:10">
      <c r="B1828" s="1"/>
      <c r="C1828" s="25"/>
      <c r="D1828" s="1"/>
      <c r="E1828" s="1"/>
      <c r="F1828" s="25"/>
      <c r="G1828" s="1"/>
      <c r="H1828" s="1"/>
      <c r="I1828" s="1"/>
      <c r="J1828" s="1"/>
    </row>
    <row r="1829" spans="2:10">
      <c r="B1829" s="1"/>
      <c r="C1829" s="25"/>
      <c r="D1829" s="1"/>
      <c r="E1829" s="1"/>
      <c r="F1829" s="25"/>
      <c r="G1829" s="1"/>
      <c r="H1829" s="1"/>
      <c r="I1829" s="1"/>
      <c r="J1829" s="1"/>
    </row>
    <row r="1830" spans="2:10">
      <c r="B1830" s="1"/>
      <c r="C1830" s="25"/>
      <c r="D1830" s="1"/>
      <c r="E1830" s="1"/>
      <c r="F1830" s="25"/>
      <c r="G1830" s="1"/>
      <c r="H1830" s="1"/>
      <c r="I1830" s="1"/>
      <c r="J1830" s="1"/>
    </row>
    <row r="1831" spans="2:10">
      <c r="B1831" s="1"/>
      <c r="C1831" s="25"/>
      <c r="D1831" s="1"/>
      <c r="E1831" s="1"/>
      <c r="F1831" s="25"/>
      <c r="G1831" s="1"/>
      <c r="H1831" s="1"/>
      <c r="I1831" s="1"/>
      <c r="J1831" s="1"/>
    </row>
    <row r="1832" spans="2:10">
      <c r="B1832" s="1"/>
      <c r="C1832" s="25"/>
      <c r="D1832" s="1"/>
      <c r="E1832" s="1"/>
      <c r="F1832" s="25"/>
      <c r="G1832" s="1"/>
      <c r="H1832" s="1"/>
      <c r="I1832" s="1"/>
      <c r="J1832" s="1"/>
    </row>
    <row r="1833" spans="2:10">
      <c r="B1833" s="1"/>
      <c r="C1833" s="25"/>
      <c r="D1833" s="1"/>
      <c r="E1833" s="1"/>
      <c r="F1833" s="25"/>
      <c r="G1833" s="1"/>
      <c r="H1833" s="1"/>
      <c r="I1833" s="1"/>
      <c r="J1833" s="1"/>
    </row>
    <row r="1834" spans="2:10">
      <c r="B1834" s="1"/>
      <c r="C1834" s="25"/>
      <c r="D1834" s="1"/>
      <c r="E1834" s="1"/>
      <c r="F1834" s="25"/>
      <c r="G1834" s="1"/>
      <c r="H1834" s="1"/>
      <c r="I1834" s="1"/>
      <c r="J1834" s="1"/>
    </row>
    <row r="1835" spans="2:10">
      <c r="B1835" s="1"/>
      <c r="C1835" s="25"/>
      <c r="D1835" s="1"/>
      <c r="E1835" s="1"/>
      <c r="F1835" s="25"/>
      <c r="G1835" s="1"/>
      <c r="H1835" s="1"/>
      <c r="I1835" s="1"/>
      <c r="J1835" s="1"/>
    </row>
    <row r="1836" spans="2:10">
      <c r="B1836" s="1"/>
      <c r="C1836" s="25"/>
      <c r="D1836" s="1"/>
      <c r="E1836" s="1"/>
      <c r="F1836" s="25"/>
      <c r="G1836" s="1"/>
      <c r="H1836" s="1"/>
      <c r="I1836" s="1"/>
      <c r="J1836" s="1"/>
    </row>
    <row r="1837" spans="2:10">
      <c r="B1837" s="1"/>
      <c r="C1837" s="25"/>
      <c r="D1837" s="1"/>
      <c r="E1837" s="1"/>
      <c r="F1837" s="25"/>
      <c r="G1837" s="1"/>
      <c r="H1837" s="1"/>
      <c r="I1837" s="1"/>
      <c r="J1837" s="1"/>
    </row>
    <row r="1838" spans="2:10">
      <c r="B1838" s="1"/>
      <c r="C1838" s="25"/>
      <c r="D1838" s="1"/>
      <c r="E1838" s="1"/>
      <c r="F1838" s="25"/>
      <c r="G1838" s="1"/>
      <c r="H1838" s="1"/>
      <c r="I1838" s="1"/>
      <c r="J1838" s="1"/>
    </row>
    <row r="1839" spans="2:10">
      <c r="B1839" s="1"/>
      <c r="C1839" s="25"/>
      <c r="D1839" s="1"/>
      <c r="E1839" s="1"/>
      <c r="F1839" s="25"/>
      <c r="G1839" s="1"/>
      <c r="H1839" s="1"/>
      <c r="I1839" s="1"/>
      <c r="J1839" s="1"/>
    </row>
    <row r="1840" spans="2:10">
      <c r="B1840" s="1"/>
      <c r="C1840" s="25"/>
      <c r="D1840" s="1"/>
      <c r="E1840" s="1"/>
      <c r="F1840" s="25"/>
      <c r="G1840" s="1"/>
      <c r="H1840" s="1"/>
      <c r="I1840" s="1"/>
      <c r="J1840" s="1"/>
    </row>
    <row r="1841" spans="2:10">
      <c r="B1841" s="1"/>
      <c r="C1841" s="25"/>
      <c r="D1841" s="1"/>
      <c r="E1841" s="1"/>
      <c r="F1841" s="25"/>
      <c r="G1841" s="1"/>
      <c r="H1841" s="1"/>
      <c r="I1841" s="1"/>
      <c r="J1841" s="1"/>
    </row>
    <row r="1842" spans="2:10">
      <c r="B1842" s="1"/>
      <c r="C1842" s="25"/>
      <c r="D1842" s="1"/>
      <c r="E1842" s="1"/>
      <c r="F1842" s="25"/>
      <c r="G1842" s="1"/>
      <c r="H1842" s="1"/>
      <c r="I1842" s="1"/>
      <c r="J1842" s="1"/>
    </row>
    <row r="1843" spans="2:10">
      <c r="B1843" s="1"/>
      <c r="C1843" s="25"/>
      <c r="D1843" s="1"/>
      <c r="E1843" s="1"/>
      <c r="F1843" s="25"/>
      <c r="G1843" s="1"/>
      <c r="H1843" s="1"/>
      <c r="I1843" s="1"/>
      <c r="J1843" s="1"/>
    </row>
    <row r="1844" spans="2:10">
      <c r="B1844" s="1"/>
      <c r="C1844" s="25"/>
      <c r="D1844" s="1"/>
      <c r="E1844" s="1"/>
      <c r="F1844" s="25"/>
      <c r="G1844" s="1"/>
      <c r="H1844" s="1"/>
      <c r="I1844" s="1"/>
      <c r="J1844" s="1"/>
    </row>
    <row r="1845" spans="2:10">
      <c r="B1845" s="1"/>
      <c r="C1845" s="25"/>
      <c r="D1845" s="1"/>
      <c r="E1845" s="1"/>
      <c r="F1845" s="25"/>
      <c r="G1845" s="1"/>
      <c r="H1845" s="1"/>
      <c r="I1845" s="1"/>
      <c r="J1845" s="1"/>
    </row>
    <row r="1846" spans="2:10">
      <c r="B1846" s="1"/>
      <c r="C1846" s="25"/>
      <c r="D1846" s="1"/>
      <c r="E1846" s="1"/>
      <c r="F1846" s="25"/>
      <c r="G1846" s="1"/>
      <c r="H1846" s="1"/>
      <c r="I1846" s="1"/>
      <c r="J1846" s="1"/>
    </row>
    <row r="1847" spans="2:10">
      <c r="B1847" s="1"/>
      <c r="C1847" s="25"/>
      <c r="D1847" s="1"/>
      <c r="E1847" s="1"/>
      <c r="F1847" s="25"/>
      <c r="G1847" s="1"/>
      <c r="H1847" s="1"/>
      <c r="I1847" s="1"/>
      <c r="J1847" s="1"/>
    </row>
    <row r="1848" spans="2:10">
      <c r="B1848" s="1"/>
      <c r="C1848" s="25"/>
      <c r="D1848" s="1"/>
      <c r="E1848" s="1"/>
      <c r="F1848" s="25"/>
      <c r="G1848" s="1"/>
      <c r="H1848" s="1"/>
      <c r="I1848" s="1"/>
      <c r="J1848" s="1"/>
    </row>
    <row r="1849" spans="2:10">
      <c r="B1849" s="1"/>
      <c r="C1849" s="25"/>
      <c r="D1849" s="1"/>
      <c r="E1849" s="1"/>
      <c r="F1849" s="25"/>
      <c r="G1849" s="1"/>
      <c r="H1849" s="1"/>
      <c r="I1849" s="1"/>
      <c r="J1849" s="1"/>
    </row>
    <row r="1850" spans="2:10">
      <c r="B1850" s="1"/>
      <c r="C1850" s="25"/>
      <c r="D1850" s="1"/>
      <c r="E1850" s="1"/>
      <c r="F1850" s="25"/>
      <c r="G1850" s="1"/>
      <c r="H1850" s="1"/>
      <c r="I1850" s="1"/>
      <c r="J1850" s="1"/>
    </row>
    <row r="1851" spans="2:10">
      <c r="B1851" s="1"/>
      <c r="C1851" s="25"/>
      <c r="D1851" s="1"/>
      <c r="E1851" s="1"/>
      <c r="F1851" s="25"/>
      <c r="G1851" s="1"/>
      <c r="H1851" s="1"/>
      <c r="I1851" s="1"/>
      <c r="J1851" s="1"/>
    </row>
    <row r="1852" spans="2:10">
      <c r="B1852" s="1"/>
      <c r="C1852" s="25"/>
      <c r="D1852" s="1"/>
      <c r="E1852" s="1"/>
      <c r="F1852" s="25"/>
      <c r="G1852" s="1"/>
      <c r="H1852" s="1"/>
      <c r="I1852" s="1"/>
      <c r="J1852" s="1"/>
    </row>
    <row r="1853" spans="2:10">
      <c r="B1853" s="1"/>
      <c r="C1853" s="25"/>
      <c r="D1853" s="1"/>
      <c r="E1853" s="1"/>
      <c r="F1853" s="25"/>
      <c r="G1853" s="1"/>
      <c r="H1853" s="1"/>
      <c r="I1853" s="1"/>
      <c r="J1853" s="1"/>
    </row>
    <row r="1854" spans="2:10">
      <c r="B1854" s="1"/>
      <c r="C1854" s="25"/>
      <c r="D1854" s="1"/>
      <c r="E1854" s="1"/>
      <c r="F1854" s="25"/>
      <c r="G1854" s="1"/>
      <c r="H1854" s="1"/>
      <c r="I1854" s="1"/>
      <c r="J1854" s="1"/>
    </row>
    <row r="1855" spans="2:10">
      <c r="B1855" s="1"/>
      <c r="C1855" s="25"/>
      <c r="D1855" s="1"/>
      <c r="E1855" s="1"/>
      <c r="F1855" s="25"/>
      <c r="G1855" s="1"/>
      <c r="H1855" s="1"/>
      <c r="I1855" s="1"/>
      <c r="J1855" s="1"/>
    </row>
    <row r="1856" spans="2:10">
      <c r="B1856" s="1"/>
      <c r="C1856" s="25"/>
      <c r="D1856" s="1"/>
      <c r="E1856" s="1"/>
      <c r="F1856" s="25"/>
      <c r="G1856" s="1"/>
      <c r="H1856" s="1"/>
      <c r="I1856" s="1"/>
      <c r="J1856" s="1"/>
    </row>
    <row r="1857" spans="2:10">
      <c r="B1857" s="1"/>
      <c r="C1857" s="25"/>
      <c r="D1857" s="1"/>
      <c r="E1857" s="1"/>
      <c r="F1857" s="25"/>
      <c r="G1857" s="1"/>
      <c r="H1857" s="1"/>
      <c r="I1857" s="1"/>
      <c r="J1857" s="1"/>
    </row>
    <row r="1858" spans="2:10">
      <c r="B1858" s="1"/>
      <c r="C1858" s="25"/>
      <c r="D1858" s="1"/>
      <c r="E1858" s="1"/>
      <c r="F1858" s="25"/>
      <c r="G1858" s="1"/>
      <c r="H1858" s="1"/>
      <c r="I1858" s="1"/>
      <c r="J1858" s="1"/>
    </row>
    <row r="1859" spans="2:10">
      <c r="B1859" s="1"/>
      <c r="C1859" s="25"/>
      <c r="D1859" s="1"/>
      <c r="E1859" s="1"/>
      <c r="F1859" s="25"/>
      <c r="G1859" s="1"/>
      <c r="H1859" s="1"/>
      <c r="I1859" s="1"/>
      <c r="J1859" s="1"/>
    </row>
    <row r="1860" spans="2:10">
      <c r="B1860" s="1"/>
      <c r="C1860" s="25"/>
      <c r="D1860" s="1"/>
      <c r="E1860" s="1"/>
      <c r="F1860" s="25"/>
      <c r="G1860" s="1"/>
      <c r="H1860" s="1"/>
      <c r="I1860" s="1"/>
      <c r="J1860" s="1"/>
    </row>
    <row r="1861" spans="2:10">
      <c r="B1861" s="1"/>
      <c r="C1861" s="25"/>
      <c r="D1861" s="1"/>
      <c r="E1861" s="1"/>
      <c r="F1861" s="25"/>
      <c r="G1861" s="1"/>
      <c r="H1861" s="1"/>
      <c r="I1861" s="1"/>
      <c r="J1861" s="1"/>
    </row>
    <row r="1862" spans="2:10">
      <c r="B1862" s="1"/>
      <c r="C1862" s="25"/>
      <c r="D1862" s="1"/>
      <c r="E1862" s="1"/>
      <c r="F1862" s="25"/>
      <c r="G1862" s="1"/>
      <c r="H1862" s="1"/>
      <c r="I1862" s="1"/>
      <c r="J1862" s="1"/>
    </row>
    <row r="1863" spans="2:10">
      <c r="B1863" s="1"/>
      <c r="C1863" s="25"/>
      <c r="D1863" s="1"/>
      <c r="E1863" s="1"/>
      <c r="F1863" s="25"/>
      <c r="G1863" s="1"/>
      <c r="H1863" s="1"/>
      <c r="I1863" s="1"/>
      <c r="J1863" s="1"/>
    </row>
    <row r="1864" spans="2:10">
      <c r="B1864" s="1"/>
      <c r="C1864" s="25"/>
      <c r="D1864" s="1"/>
      <c r="E1864" s="1"/>
      <c r="F1864" s="25"/>
      <c r="G1864" s="1"/>
      <c r="H1864" s="1"/>
      <c r="I1864" s="1"/>
      <c r="J1864" s="1"/>
    </row>
    <row r="1865" spans="2:10">
      <c r="B1865" s="1"/>
      <c r="C1865" s="25"/>
      <c r="D1865" s="1"/>
      <c r="E1865" s="1"/>
      <c r="F1865" s="25"/>
      <c r="G1865" s="1"/>
      <c r="H1865" s="1"/>
      <c r="I1865" s="1"/>
      <c r="J1865" s="1"/>
    </row>
    <row r="1866" spans="2:10">
      <c r="B1866" s="1"/>
      <c r="C1866" s="25"/>
      <c r="D1866" s="1"/>
      <c r="E1866" s="1"/>
      <c r="F1866" s="25"/>
      <c r="G1866" s="1"/>
      <c r="H1866" s="1"/>
      <c r="I1866" s="1"/>
      <c r="J1866" s="1"/>
    </row>
    <row r="1867" spans="2:10">
      <c r="B1867" s="1"/>
      <c r="C1867" s="25"/>
      <c r="D1867" s="1"/>
      <c r="E1867" s="1"/>
      <c r="F1867" s="25"/>
      <c r="G1867" s="1"/>
      <c r="H1867" s="1"/>
      <c r="I1867" s="1"/>
      <c r="J1867" s="1"/>
    </row>
    <row r="1868" spans="2:10">
      <c r="B1868" s="1"/>
      <c r="C1868" s="25"/>
      <c r="D1868" s="1"/>
      <c r="E1868" s="1"/>
      <c r="F1868" s="25"/>
      <c r="G1868" s="1"/>
      <c r="H1868" s="1"/>
      <c r="I1868" s="1"/>
      <c r="J1868" s="1"/>
    </row>
    <row r="1869" spans="2:10">
      <c r="B1869" s="1"/>
      <c r="C1869" s="25"/>
      <c r="D1869" s="1"/>
      <c r="E1869" s="1"/>
      <c r="F1869" s="25"/>
      <c r="G1869" s="1"/>
      <c r="H1869" s="1"/>
      <c r="I1869" s="1"/>
      <c r="J1869" s="1"/>
    </row>
    <row r="1870" spans="2:10">
      <c r="B1870" s="1"/>
      <c r="C1870" s="25"/>
      <c r="D1870" s="1"/>
      <c r="E1870" s="1"/>
      <c r="F1870" s="25"/>
      <c r="G1870" s="1"/>
      <c r="H1870" s="1"/>
      <c r="I1870" s="1"/>
      <c r="J1870" s="1"/>
    </row>
    <row r="1871" spans="2:10">
      <c r="B1871" s="1"/>
      <c r="C1871" s="25"/>
      <c r="D1871" s="1"/>
      <c r="E1871" s="1"/>
      <c r="F1871" s="25"/>
      <c r="G1871" s="1"/>
      <c r="H1871" s="1"/>
      <c r="I1871" s="1"/>
      <c r="J1871" s="1"/>
    </row>
    <row r="1872" spans="2:10">
      <c r="B1872" s="1"/>
      <c r="C1872" s="25"/>
      <c r="D1872" s="1"/>
      <c r="E1872" s="1"/>
      <c r="F1872" s="25"/>
      <c r="G1872" s="1"/>
      <c r="H1872" s="1"/>
      <c r="I1872" s="1"/>
      <c r="J1872" s="1"/>
    </row>
    <row r="1873" spans="2:10">
      <c r="B1873" s="1"/>
      <c r="C1873" s="25"/>
      <c r="D1873" s="1"/>
      <c r="E1873" s="1"/>
      <c r="F1873" s="25"/>
      <c r="G1873" s="1"/>
      <c r="H1873" s="1"/>
      <c r="I1873" s="1"/>
      <c r="J1873" s="1"/>
    </row>
    <row r="1874" spans="2:10">
      <c r="B1874" s="1"/>
      <c r="C1874" s="25"/>
      <c r="D1874" s="1"/>
      <c r="E1874" s="1"/>
      <c r="F1874" s="25"/>
      <c r="G1874" s="1"/>
      <c r="H1874" s="1"/>
      <c r="I1874" s="1"/>
      <c r="J1874" s="1"/>
    </row>
    <row r="1875" spans="2:10">
      <c r="B1875" s="1"/>
      <c r="C1875" s="25"/>
      <c r="D1875" s="1"/>
      <c r="E1875" s="1"/>
      <c r="F1875" s="25"/>
      <c r="G1875" s="1"/>
      <c r="H1875" s="1"/>
      <c r="I1875" s="1"/>
      <c r="J1875" s="1"/>
    </row>
    <row r="1876" spans="2:10">
      <c r="B1876" s="1"/>
      <c r="C1876" s="25"/>
      <c r="D1876" s="1"/>
      <c r="E1876" s="1"/>
      <c r="F1876" s="25"/>
      <c r="G1876" s="1"/>
      <c r="H1876" s="1"/>
      <c r="I1876" s="1"/>
      <c r="J1876" s="1"/>
    </row>
    <row r="1877" spans="2:10">
      <c r="B1877" s="1"/>
      <c r="C1877" s="25"/>
      <c r="D1877" s="1"/>
      <c r="E1877" s="1"/>
      <c r="F1877" s="25"/>
      <c r="G1877" s="1"/>
      <c r="H1877" s="1"/>
      <c r="I1877" s="1"/>
      <c r="J1877" s="1"/>
    </row>
    <row r="1878" spans="2:10">
      <c r="B1878" s="1"/>
      <c r="C1878" s="25"/>
      <c r="D1878" s="1"/>
      <c r="E1878" s="1"/>
      <c r="F1878" s="25"/>
      <c r="G1878" s="1"/>
      <c r="H1878" s="1"/>
      <c r="I1878" s="1"/>
      <c r="J1878" s="1"/>
    </row>
    <row r="1879" spans="2:10">
      <c r="B1879" s="1"/>
      <c r="C1879" s="25"/>
      <c r="D1879" s="1"/>
      <c r="E1879" s="1"/>
      <c r="F1879" s="25"/>
      <c r="G1879" s="1"/>
      <c r="H1879" s="1"/>
      <c r="I1879" s="1"/>
      <c r="J1879" s="1"/>
    </row>
    <row r="1880" spans="2:10">
      <c r="B1880" s="1"/>
      <c r="C1880" s="25"/>
      <c r="D1880" s="1"/>
      <c r="E1880" s="1"/>
      <c r="F1880" s="25"/>
      <c r="G1880" s="1"/>
      <c r="H1880" s="1"/>
      <c r="I1880" s="1"/>
      <c r="J1880" s="1"/>
    </row>
    <row r="1881" spans="2:10">
      <c r="B1881" s="1"/>
      <c r="C1881" s="25"/>
      <c r="D1881" s="1"/>
      <c r="E1881" s="1"/>
      <c r="F1881" s="25"/>
      <c r="G1881" s="1"/>
      <c r="H1881" s="1"/>
      <c r="I1881" s="1"/>
      <c r="J1881" s="1"/>
    </row>
    <row r="1882" spans="2:10">
      <c r="B1882" s="1"/>
      <c r="C1882" s="25"/>
      <c r="D1882" s="1"/>
      <c r="E1882" s="1"/>
      <c r="F1882" s="25"/>
      <c r="G1882" s="1"/>
      <c r="H1882" s="1"/>
      <c r="I1882" s="1"/>
      <c r="J1882" s="1"/>
    </row>
    <row r="1883" spans="2:10">
      <c r="B1883" s="1"/>
      <c r="C1883" s="25"/>
      <c r="D1883" s="1"/>
      <c r="E1883" s="1"/>
      <c r="F1883" s="25"/>
      <c r="G1883" s="1"/>
      <c r="H1883" s="1"/>
      <c r="I1883" s="1"/>
      <c r="J1883" s="1"/>
    </row>
    <row r="1884" spans="2:10">
      <c r="B1884" s="1"/>
      <c r="C1884" s="25"/>
      <c r="D1884" s="1"/>
      <c r="E1884" s="1"/>
      <c r="F1884" s="25"/>
      <c r="G1884" s="1"/>
      <c r="H1884" s="1"/>
      <c r="I1884" s="1"/>
      <c r="J1884" s="1"/>
    </row>
    <row r="1885" spans="2:10">
      <c r="B1885" s="1"/>
      <c r="C1885" s="25"/>
      <c r="D1885" s="1"/>
      <c r="E1885" s="1"/>
      <c r="F1885" s="25"/>
      <c r="G1885" s="1"/>
      <c r="H1885" s="1"/>
      <c r="I1885" s="1"/>
      <c r="J1885" s="1"/>
    </row>
    <row r="1886" spans="2:10">
      <c r="B1886" s="1"/>
      <c r="C1886" s="25"/>
      <c r="D1886" s="1"/>
      <c r="E1886" s="1"/>
      <c r="F1886" s="25"/>
      <c r="G1886" s="1"/>
      <c r="H1886" s="1"/>
      <c r="I1886" s="1"/>
      <c r="J1886" s="1"/>
    </row>
    <row r="1887" spans="2:10">
      <c r="B1887" s="1"/>
      <c r="C1887" s="25"/>
      <c r="D1887" s="1"/>
      <c r="E1887" s="1"/>
      <c r="F1887" s="25"/>
      <c r="G1887" s="1"/>
      <c r="H1887" s="1"/>
      <c r="I1887" s="1"/>
      <c r="J1887" s="1"/>
    </row>
    <row r="1888" spans="2:10">
      <c r="B1888" s="1"/>
      <c r="C1888" s="25"/>
      <c r="D1888" s="1"/>
      <c r="E1888" s="1"/>
      <c r="F1888" s="25"/>
      <c r="G1888" s="1"/>
      <c r="H1888" s="1"/>
      <c r="I1888" s="1"/>
      <c r="J1888" s="1"/>
    </row>
    <row r="1889" spans="2:10">
      <c r="B1889" s="1"/>
      <c r="C1889" s="25"/>
      <c r="D1889" s="1"/>
      <c r="E1889" s="1"/>
      <c r="F1889" s="25"/>
      <c r="G1889" s="1"/>
      <c r="H1889" s="1"/>
      <c r="I1889" s="1"/>
      <c r="J1889" s="1"/>
    </row>
    <row r="1890" spans="2:10">
      <c r="B1890" s="1"/>
      <c r="C1890" s="25"/>
      <c r="D1890" s="1"/>
      <c r="E1890" s="1"/>
      <c r="F1890" s="25"/>
      <c r="G1890" s="1"/>
      <c r="H1890" s="1"/>
      <c r="I1890" s="1"/>
      <c r="J1890" s="1"/>
    </row>
    <row r="1891" spans="2:10">
      <c r="B1891" s="1"/>
      <c r="C1891" s="25"/>
      <c r="D1891" s="1"/>
      <c r="E1891" s="1"/>
      <c r="F1891" s="25"/>
      <c r="G1891" s="1"/>
      <c r="H1891" s="1"/>
      <c r="I1891" s="1"/>
      <c r="J1891" s="1"/>
    </row>
    <row r="1892" spans="2:10">
      <c r="B1892" s="1"/>
      <c r="C1892" s="25"/>
      <c r="D1892" s="1"/>
      <c r="E1892" s="1"/>
      <c r="F1892" s="25"/>
      <c r="G1892" s="1"/>
      <c r="H1892" s="1"/>
      <c r="I1892" s="1"/>
      <c r="J1892" s="1"/>
    </row>
    <row r="1893" spans="2:10">
      <c r="B1893" s="1"/>
      <c r="C1893" s="25"/>
      <c r="D1893" s="1"/>
      <c r="E1893" s="1"/>
      <c r="F1893" s="25"/>
      <c r="G1893" s="1"/>
      <c r="H1893" s="1"/>
      <c r="I1893" s="1"/>
      <c r="J1893" s="1"/>
    </row>
    <row r="1894" spans="2:10">
      <c r="B1894" s="1"/>
      <c r="C1894" s="25"/>
      <c r="D1894" s="1"/>
      <c r="E1894" s="1"/>
      <c r="F1894" s="25"/>
      <c r="G1894" s="1"/>
      <c r="H1894" s="1"/>
      <c r="I1894" s="1"/>
      <c r="J1894" s="1"/>
    </row>
    <row r="1895" spans="2:10">
      <c r="B1895" s="1"/>
      <c r="C1895" s="25"/>
      <c r="D1895" s="1"/>
      <c r="E1895" s="1"/>
      <c r="F1895" s="25"/>
      <c r="G1895" s="1"/>
      <c r="H1895" s="1"/>
      <c r="I1895" s="1"/>
      <c r="J1895" s="1"/>
    </row>
    <row r="1896" spans="2:10">
      <c r="B1896" s="1"/>
      <c r="C1896" s="25"/>
      <c r="D1896" s="1"/>
      <c r="E1896" s="1"/>
      <c r="F1896" s="25"/>
      <c r="G1896" s="1"/>
      <c r="H1896" s="1"/>
      <c r="I1896" s="1"/>
      <c r="J1896" s="1"/>
    </row>
    <row r="1897" spans="2:10">
      <c r="B1897" s="1"/>
      <c r="C1897" s="25"/>
      <c r="D1897" s="1"/>
      <c r="E1897" s="1"/>
      <c r="F1897" s="25"/>
      <c r="G1897" s="1"/>
      <c r="H1897" s="1"/>
      <c r="I1897" s="1"/>
      <c r="J1897" s="1"/>
    </row>
    <row r="1898" spans="2:10">
      <c r="B1898" s="1"/>
      <c r="C1898" s="25"/>
      <c r="D1898" s="1"/>
      <c r="E1898" s="1"/>
      <c r="F1898" s="25"/>
      <c r="G1898" s="1"/>
      <c r="H1898" s="1"/>
      <c r="I1898" s="1"/>
      <c r="J1898" s="1"/>
    </row>
    <row r="1899" spans="2:10">
      <c r="B1899" s="1"/>
      <c r="C1899" s="25"/>
      <c r="D1899" s="1"/>
      <c r="E1899" s="1"/>
      <c r="F1899" s="25"/>
      <c r="G1899" s="1"/>
      <c r="H1899" s="1"/>
      <c r="I1899" s="1"/>
      <c r="J1899" s="1"/>
    </row>
    <row r="1900" spans="2:10">
      <c r="B1900" s="1"/>
      <c r="C1900" s="25"/>
      <c r="D1900" s="1"/>
      <c r="E1900" s="1"/>
      <c r="F1900" s="25"/>
      <c r="G1900" s="1"/>
      <c r="H1900" s="1"/>
      <c r="I1900" s="1"/>
      <c r="J1900" s="1"/>
    </row>
    <row r="1901" spans="2:10">
      <c r="B1901" s="1"/>
      <c r="C1901" s="25"/>
      <c r="D1901" s="1"/>
      <c r="E1901" s="1"/>
      <c r="F1901" s="25"/>
      <c r="G1901" s="1"/>
      <c r="H1901" s="1"/>
      <c r="I1901" s="1"/>
      <c r="J1901" s="1"/>
    </row>
    <row r="1902" spans="2:10">
      <c r="B1902" s="1"/>
      <c r="C1902" s="25"/>
      <c r="D1902" s="1"/>
      <c r="E1902" s="1"/>
      <c r="F1902" s="25"/>
      <c r="G1902" s="1"/>
      <c r="H1902" s="1"/>
      <c r="I1902" s="1"/>
      <c r="J1902" s="1"/>
    </row>
    <row r="1903" spans="2:10">
      <c r="B1903" s="1"/>
      <c r="C1903" s="25"/>
      <c r="D1903" s="1"/>
      <c r="E1903" s="1"/>
      <c r="F1903" s="25"/>
      <c r="G1903" s="1"/>
      <c r="H1903" s="1"/>
      <c r="I1903" s="1"/>
      <c r="J1903" s="1"/>
    </row>
    <row r="1904" spans="2:10">
      <c r="B1904" s="1"/>
      <c r="C1904" s="25"/>
      <c r="D1904" s="1"/>
      <c r="E1904" s="1"/>
      <c r="F1904" s="25"/>
      <c r="G1904" s="1"/>
      <c r="H1904" s="1"/>
      <c r="I1904" s="1"/>
      <c r="J1904" s="1"/>
    </row>
    <row r="1905" spans="2:10">
      <c r="B1905" s="1"/>
      <c r="C1905" s="25"/>
      <c r="D1905" s="1"/>
      <c r="E1905" s="1"/>
      <c r="F1905" s="25"/>
      <c r="G1905" s="1"/>
      <c r="H1905" s="1"/>
      <c r="I1905" s="1"/>
      <c r="J1905" s="1"/>
    </row>
    <row r="1906" spans="2:10">
      <c r="B1906" s="1"/>
      <c r="C1906" s="25"/>
      <c r="D1906" s="1"/>
      <c r="E1906" s="1"/>
      <c r="F1906" s="25"/>
      <c r="G1906" s="1"/>
      <c r="H1906" s="1"/>
      <c r="I1906" s="1"/>
      <c r="J1906" s="1"/>
    </row>
    <row r="1907" spans="2:10">
      <c r="B1907" s="1"/>
      <c r="C1907" s="25"/>
      <c r="D1907" s="1"/>
      <c r="E1907" s="1"/>
      <c r="F1907" s="25"/>
      <c r="G1907" s="1"/>
      <c r="H1907" s="1"/>
      <c r="I1907" s="1"/>
      <c r="J1907" s="1"/>
    </row>
    <row r="1908" spans="2:10">
      <c r="B1908" s="1"/>
      <c r="C1908" s="25"/>
      <c r="D1908" s="1"/>
      <c r="E1908" s="1"/>
      <c r="F1908" s="25"/>
      <c r="G1908" s="1"/>
      <c r="H1908" s="1"/>
      <c r="I1908" s="1"/>
      <c r="J1908" s="1"/>
    </row>
    <row r="1909" spans="2:10">
      <c r="B1909" s="1"/>
      <c r="C1909" s="25"/>
      <c r="D1909" s="1"/>
      <c r="E1909" s="1"/>
      <c r="F1909" s="25"/>
      <c r="G1909" s="1"/>
      <c r="H1909" s="1"/>
      <c r="I1909" s="1"/>
      <c r="J1909" s="1"/>
    </row>
    <row r="1910" spans="2:10">
      <c r="B1910" s="1"/>
      <c r="C1910" s="25"/>
      <c r="D1910" s="1"/>
      <c r="E1910" s="1"/>
      <c r="F1910" s="25"/>
      <c r="G1910" s="1"/>
      <c r="H1910" s="1"/>
      <c r="I1910" s="1"/>
      <c r="J1910" s="1"/>
    </row>
    <row r="1911" spans="2:10">
      <c r="B1911" s="1"/>
      <c r="C1911" s="25"/>
      <c r="D1911" s="1"/>
      <c r="E1911" s="1"/>
      <c r="F1911" s="25"/>
      <c r="G1911" s="1"/>
      <c r="H1911" s="1"/>
      <c r="I1911" s="1"/>
      <c r="J1911" s="1"/>
    </row>
    <row r="1912" spans="2:10">
      <c r="B1912" s="1"/>
      <c r="C1912" s="25"/>
      <c r="D1912" s="1"/>
      <c r="E1912" s="1"/>
      <c r="F1912" s="25"/>
      <c r="G1912" s="1"/>
      <c r="H1912" s="1"/>
      <c r="I1912" s="1"/>
      <c r="J1912" s="1"/>
    </row>
    <row r="1913" spans="2:10">
      <c r="B1913" s="1"/>
      <c r="C1913" s="25"/>
      <c r="D1913" s="1"/>
      <c r="E1913" s="1"/>
      <c r="F1913" s="25"/>
      <c r="G1913" s="1"/>
      <c r="H1913" s="1"/>
      <c r="I1913" s="1"/>
      <c r="J1913" s="1"/>
    </row>
    <row r="1914" spans="2:10">
      <c r="B1914" s="1"/>
      <c r="C1914" s="25"/>
      <c r="D1914" s="1"/>
      <c r="E1914" s="1"/>
      <c r="F1914" s="25"/>
      <c r="G1914" s="1"/>
      <c r="H1914" s="1"/>
      <c r="I1914" s="1"/>
      <c r="J1914" s="1"/>
    </row>
    <row r="1915" spans="2:10">
      <c r="B1915" s="1"/>
      <c r="C1915" s="25"/>
      <c r="D1915" s="1"/>
      <c r="E1915" s="1"/>
      <c r="F1915" s="25"/>
      <c r="G1915" s="1"/>
      <c r="H1915" s="1"/>
      <c r="I1915" s="1"/>
      <c r="J1915" s="1"/>
    </row>
    <row r="1916" spans="2:10">
      <c r="B1916" s="1"/>
      <c r="C1916" s="25"/>
      <c r="D1916" s="1"/>
      <c r="E1916" s="1"/>
      <c r="F1916" s="25"/>
      <c r="G1916" s="1"/>
      <c r="H1916" s="1"/>
      <c r="I1916" s="1"/>
      <c r="J1916" s="1"/>
    </row>
    <row r="1917" spans="2:10">
      <c r="B1917" s="1"/>
      <c r="C1917" s="25"/>
      <c r="D1917" s="1"/>
      <c r="E1917" s="1"/>
      <c r="F1917" s="25"/>
      <c r="G1917" s="1"/>
      <c r="H1917" s="1"/>
      <c r="I1917" s="1"/>
      <c r="J1917" s="1"/>
    </row>
    <row r="1918" spans="2:10">
      <c r="B1918" s="1"/>
      <c r="C1918" s="25"/>
      <c r="D1918" s="1"/>
      <c r="E1918" s="1"/>
      <c r="F1918" s="25"/>
      <c r="G1918" s="1"/>
      <c r="H1918" s="1"/>
      <c r="I1918" s="1"/>
      <c r="J1918" s="1"/>
    </row>
    <row r="1919" spans="2:10">
      <c r="B1919" s="1"/>
      <c r="C1919" s="25"/>
      <c r="D1919" s="1"/>
      <c r="E1919" s="1"/>
      <c r="F1919" s="25"/>
      <c r="G1919" s="1"/>
      <c r="H1919" s="1"/>
      <c r="I1919" s="1"/>
      <c r="J1919" s="1"/>
    </row>
    <row r="1920" spans="2:10">
      <c r="B1920" s="1"/>
      <c r="C1920" s="25"/>
      <c r="D1920" s="1"/>
      <c r="E1920" s="1"/>
      <c r="F1920" s="25"/>
      <c r="G1920" s="1"/>
      <c r="H1920" s="1"/>
      <c r="I1920" s="1"/>
      <c r="J1920" s="1"/>
    </row>
    <row r="1921" spans="2:10">
      <c r="B1921" s="1"/>
      <c r="C1921" s="25"/>
      <c r="D1921" s="1"/>
      <c r="E1921" s="1"/>
      <c r="F1921" s="25"/>
      <c r="G1921" s="1"/>
      <c r="H1921" s="1"/>
      <c r="I1921" s="1"/>
      <c r="J1921" s="1"/>
    </row>
    <row r="1922" spans="2:10">
      <c r="B1922" s="1"/>
      <c r="C1922" s="25"/>
      <c r="D1922" s="1"/>
      <c r="E1922" s="1"/>
      <c r="F1922" s="25"/>
      <c r="G1922" s="1"/>
      <c r="H1922" s="1"/>
      <c r="I1922" s="1"/>
      <c r="J1922" s="1"/>
    </row>
    <row r="1923" spans="2:10">
      <c r="B1923" s="1"/>
      <c r="C1923" s="25"/>
      <c r="D1923" s="1"/>
      <c r="E1923" s="1"/>
      <c r="F1923" s="25"/>
      <c r="G1923" s="1"/>
      <c r="H1923" s="1"/>
      <c r="I1923" s="1"/>
      <c r="J1923" s="1"/>
    </row>
    <row r="1924" spans="2:10">
      <c r="B1924" s="1"/>
      <c r="C1924" s="25"/>
      <c r="D1924" s="1"/>
      <c r="E1924" s="1"/>
      <c r="F1924" s="25"/>
      <c r="G1924" s="1"/>
      <c r="H1924" s="1"/>
      <c r="I1924" s="1"/>
      <c r="J1924" s="1"/>
    </row>
    <row r="1925" spans="2:10">
      <c r="B1925" s="1"/>
      <c r="C1925" s="25"/>
      <c r="D1925" s="1"/>
      <c r="E1925" s="1"/>
      <c r="F1925" s="25"/>
      <c r="G1925" s="1"/>
      <c r="H1925" s="1"/>
      <c r="I1925" s="1"/>
      <c r="J1925" s="1"/>
    </row>
    <row r="1926" spans="2:10">
      <c r="B1926" s="1"/>
      <c r="C1926" s="25"/>
      <c r="D1926" s="1"/>
      <c r="E1926" s="1"/>
      <c r="F1926" s="25"/>
      <c r="G1926" s="1"/>
      <c r="H1926" s="1"/>
      <c r="I1926" s="1"/>
      <c r="J1926" s="1"/>
    </row>
    <row r="1927" spans="2:10">
      <c r="B1927" s="1"/>
      <c r="C1927" s="25"/>
      <c r="D1927" s="1"/>
      <c r="E1927" s="1"/>
      <c r="F1927" s="25"/>
      <c r="G1927" s="1"/>
      <c r="H1927" s="1"/>
      <c r="I1927" s="1"/>
      <c r="J1927" s="1"/>
    </row>
    <row r="1928" spans="2:10">
      <c r="B1928" s="1"/>
      <c r="C1928" s="25"/>
      <c r="D1928" s="1"/>
      <c r="E1928" s="1"/>
      <c r="F1928" s="25"/>
      <c r="G1928" s="1"/>
      <c r="H1928" s="1"/>
      <c r="I1928" s="1"/>
      <c r="J1928" s="1"/>
    </row>
    <row r="1929" spans="2:10">
      <c r="B1929" s="1"/>
      <c r="C1929" s="25"/>
      <c r="D1929" s="1"/>
      <c r="E1929" s="1"/>
      <c r="F1929" s="25"/>
      <c r="G1929" s="1"/>
      <c r="H1929" s="1"/>
      <c r="I1929" s="1"/>
      <c r="J1929" s="1"/>
    </row>
    <row r="1930" spans="2:10">
      <c r="B1930" s="1"/>
      <c r="C1930" s="25"/>
      <c r="D1930" s="1"/>
      <c r="E1930" s="1"/>
      <c r="F1930" s="25"/>
      <c r="G1930" s="1"/>
      <c r="H1930" s="1"/>
      <c r="I1930" s="1"/>
      <c r="J1930" s="1"/>
    </row>
    <row r="1931" spans="2:10">
      <c r="B1931" s="1"/>
      <c r="C1931" s="25"/>
      <c r="D1931" s="1"/>
      <c r="E1931" s="1"/>
      <c r="F1931" s="25"/>
      <c r="G1931" s="1"/>
      <c r="H1931" s="1"/>
      <c r="I1931" s="1"/>
      <c r="J1931" s="1"/>
    </row>
    <row r="1932" spans="2:10">
      <c r="B1932" s="1"/>
      <c r="C1932" s="25"/>
      <c r="D1932" s="1"/>
      <c r="E1932" s="1"/>
      <c r="F1932" s="25"/>
      <c r="G1932" s="1"/>
      <c r="H1932" s="1"/>
      <c r="I1932" s="1"/>
      <c r="J1932" s="1"/>
    </row>
    <row r="1933" spans="2:10">
      <c r="B1933" s="1"/>
      <c r="C1933" s="25"/>
      <c r="D1933" s="1"/>
      <c r="E1933" s="1"/>
      <c r="F1933" s="25"/>
      <c r="G1933" s="1"/>
      <c r="H1933" s="1"/>
      <c r="I1933" s="1"/>
      <c r="J1933" s="1"/>
    </row>
    <row r="1934" spans="2:10">
      <c r="B1934" s="1"/>
      <c r="C1934" s="25"/>
      <c r="D1934" s="1"/>
      <c r="E1934" s="1"/>
      <c r="F1934" s="25"/>
      <c r="G1934" s="1"/>
      <c r="H1934" s="1"/>
      <c r="I1934" s="1"/>
      <c r="J1934" s="1"/>
    </row>
    <row r="1935" spans="2:10">
      <c r="B1935" s="1"/>
      <c r="C1935" s="25"/>
      <c r="D1935" s="1"/>
      <c r="E1935" s="1"/>
      <c r="F1935" s="25"/>
      <c r="G1935" s="1"/>
      <c r="H1935" s="1"/>
      <c r="I1935" s="1"/>
      <c r="J1935" s="1"/>
    </row>
    <row r="1936" spans="2:10">
      <c r="B1936" s="1"/>
      <c r="C1936" s="25"/>
      <c r="D1936" s="1"/>
      <c r="E1936" s="1"/>
      <c r="F1936" s="25"/>
      <c r="G1936" s="1"/>
      <c r="H1936" s="1"/>
      <c r="I1936" s="1"/>
      <c r="J1936" s="1"/>
    </row>
    <row r="1937" spans="2:10">
      <c r="B1937" s="1"/>
      <c r="C1937" s="25"/>
      <c r="D1937" s="1"/>
      <c r="E1937" s="1"/>
      <c r="F1937" s="25"/>
      <c r="G1937" s="1"/>
      <c r="H1937" s="1"/>
      <c r="I1937" s="1"/>
      <c r="J1937" s="1"/>
    </row>
    <row r="1938" spans="2:10">
      <c r="B1938" s="1"/>
      <c r="C1938" s="25"/>
      <c r="D1938" s="1"/>
      <c r="E1938" s="1"/>
      <c r="F1938" s="25"/>
      <c r="G1938" s="1"/>
      <c r="H1938" s="1"/>
      <c r="I1938" s="1"/>
      <c r="J1938" s="1"/>
    </row>
    <row r="1939" spans="2:10">
      <c r="B1939" s="1"/>
      <c r="C1939" s="25"/>
      <c r="D1939" s="1"/>
      <c r="E1939" s="1"/>
      <c r="F1939" s="25"/>
      <c r="G1939" s="1"/>
      <c r="H1939" s="1"/>
      <c r="I1939" s="1"/>
      <c r="J1939" s="1"/>
    </row>
    <row r="1940" spans="2:10">
      <c r="B1940" s="1"/>
      <c r="C1940" s="25"/>
      <c r="D1940" s="1"/>
      <c r="E1940" s="1"/>
      <c r="F1940" s="25"/>
      <c r="G1940" s="1"/>
      <c r="H1940" s="1"/>
      <c r="I1940" s="1"/>
      <c r="J1940" s="1"/>
    </row>
    <row r="1941" spans="2:10">
      <c r="B1941" s="1"/>
      <c r="C1941" s="25"/>
      <c r="D1941" s="1"/>
      <c r="E1941" s="1"/>
      <c r="F1941" s="25"/>
      <c r="G1941" s="1"/>
      <c r="H1941" s="1"/>
      <c r="I1941" s="1"/>
      <c r="J1941" s="1"/>
    </row>
    <row r="1942" spans="2:10">
      <c r="B1942" s="1"/>
      <c r="C1942" s="25"/>
      <c r="D1942" s="1"/>
      <c r="E1942" s="1"/>
      <c r="F1942" s="25"/>
      <c r="G1942" s="1"/>
      <c r="H1942" s="1"/>
      <c r="I1942" s="1"/>
      <c r="J1942" s="1"/>
    </row>
    <row r="1943" spans="2:10">
      <c r="B1943" s="1"/>
      <c r="C1943" s="25"/>
      <c r="D1943" s="1"/>
      <c r="E1943" s="1"/>
      <c r="F1943" s="25"/>
      <c r="G1943" s="1"/>
      <c r="H1943" s="1"/>
      <c r="I1943" s="1"/>
      <c r="J1943" s="1"/>
    </row>
    <row r="1944" spans="2:10">
      <c r="B1944" s="1"/>
      <c r="C1944" s="25"/>
      <c r="D1944" s="1"/>
      <c r="E1944" s="1"/>
      <c r="F1944" s="25"/>
      <c r="G1944" s="1"/>
      <c r="H1944" s="1"/>
      <c r="I1944" s="1"/>
      <c r="J1944" s="1"/>
    </row>
    <row r="1945" spans="2:10">
      <c r="B1945" s="1"/>
      <c r="C1945" s="25"/>
      <c r="D1945" s="1"/>
      <c r="E1945" s="1"/>
      <c r="F1945" s="25"/>
      <c r="G1945" s="1"/>
      <c r="H1945" s="1"/>
      <c r="I1945" s="1"/>
      <c r="J1945" s="1"/>
    </row>
    <row r="1946" spans="2:10">
      <c r="B1946" s="1"/>
      <c r="C1946" s="25"/>
      <c r="D1946" s="1"/>
      <c r="E1946" s="1"/>
      <c r="F1946" s="25"/>
      <c r="G1946" s="1"/>
      <c r="H1946" s="1"/>
      <c r="I1946" s="1"/>
      <c r="J1946" s="1"/>
    </row>
    <row r="1947" spans="2:10">
      <c r="B1947" s="1"/>
      <c r="C1947" s="25"/>
      <c r="D1947" s="1"/>
      <c r="E1947" s="1"/>
      <c r="F1947" s="25"/>
      <c r="G1947" s="1"/>
      <c r="H1947" s="1"/>
      <c r="I1947" s="1"/>
      <c r="J1947" s="1"/>
    </row>
    <row r="1948" spans="2:10">
      <c r="B1948" s="1"/>
      <c r="C1948" s="25"/>
      <c r="D1948" s="1"/>
      <c r="E1948" s="1"/>
      <c r="F1948" s="25"/>
      <c r="G1948" s="1"/>
      <c r="H1948" s="1"/>
      <c r="I1948" s="1"/>
      <c r="J1948" s="1"/>
    </row>
    <row r="1949" spans="2:10">
      <c r="B1949" s="1"/>
      <c r="C1949" s="25"/>
      <c r="D1949" s="1"/>
      <c r="E1949" s="1"/>
      <c r="F1949" s="25"/>
      <c r="G1949" s="1"/>
      <c r="H1949" s="1"/>
      <c r="I1949" s="1"/>
      <c r="J1949" s="1"/>
    </row>
    <row r="1950" spans="2:10">
      <c r="B1950" s="1"/>
      <c r="C1950" s="25"/>
      <c r="D1950" s="1"/>
      <c r="E1950" s="1"/>
      <c r="F1950" s="25"/>
      <c r="G1950" s="1"/>
      <c r="H1950" s="1"/>
      <c r="I1950" s="1"/>
      <c r="J1950" s="1"/>
    </row>
    <row r="1951" spans="2:10">
      <c r="B1951" s="1"/>
      <c r="C1951" s="25"/>
      <c r="D1951" s="1"/>
      <c r="E1951" s="1"/>
      <c r="F1951" s="25"/>
      <c r="G1951" s="1"/>
      <c r="H1951" s="1"/>
      <c r="I1951" s="1"/>
      <c r="J1951" s="1"/>
    </row>
    <row r="1952" spans="2:10">
      <c r="B1952" s="1"/>
      <c r="C1952" s="25"/>
      <c r="D1952" s="1"/>
      <c r="E1952" s="1"/>
      <c r="F1952" s="25"/>
      <c r="G1952" s="1"/>
      <c r="H1952" s="1"/>
      <c r="I1952" s="1"/>
      <c r="J1952" s="1"/>
    </row>
    <row r="1953" spans="2:10">
      <c r="B1953" s="1"/>
      <c r="C1953" s="25"/>
      <c r="D1953" s="1"/>
      <c r="E1953" s="1"/>
      <c r="F1953" s="25"/>
      <c r="G1953" s="1"/>
      <c r="H1953" s="1"/>
      <c r="I1953" s="1"/>
      <c r="J1953" s="1"/>
    </row>
    <row r="1954" spans="2:10">
      <c r="B1954" s="1"/>
      <c r="C1954" s="25"/>
      <c r="D1954" s="1"/>
      <c r="E1954" s="1"/>
      <c r="F1954" s="25"/>
      <c r="G1954" s="1"/>
      <c r="H1954" s="1"/>
      <c r="I1954" s="1"/>
      <c r="J1954" s="1"/>
    </row>
    <row r="1955" spans="2:10">
      <c r="B1955" s="1"/>
      <c r="C1955" s="25"/>
      <c r="D1955" s="1"/>
      <c r="E1955" s="1"/>
      <c r="F1955" s="25"/>
      <c r="G1955" s="1"/>
      <c r="H1955" s="1"/>
      <c r="I1955" s="1"/>
      <c r="J1955" s="1"/>
    </row>
    <row r="1956" spans="2:10">
      <c r="B1956" s="1"/>
      <c r="C1956" s="25"/>
      <c r="D1956" s="1"/>
      <c r="E1956" s="1"/>
      <c r="F1956" s="25"/>
      <c r="G1956" s="1"/>
      <c r="H1956" s="1"/>
      <c r="I1956" s="1"/>
      <c r="J1956" s="1"/>
    </row>
    <row r="1957" spans="2:10">
      <c r="B1957" s="1"/>
      <c r="C1957" s="25"/>
      <c r="D1957" s="1"/>
      <c r="E1957" s="1"/>
      <c r="F1957" s="25"/>
      <c r="G1957" s="1"/>
      <c r="H1957" s="1"/>
      <c r="I1957" s="1"/>
      <c r="J1957" s="1"/>
    </row>
    <row r="1958" spans="2:10">
      <c r="B1958" s="1"/>
      <c r="C1958" s="25"/>
      <c r="D1958" s="1"/>
      <c r="E1958" s="1"/>
      <c r="F1958" s="25"/>
      <c r="G1958" s="1"/>
      <c r="H1958" s="1"/>
      <c r="I1958" s="1"/>
      <c r="J1958" s="1"/>
    </row>
    <row r="1959" spans="2:10">
      <c r="B1959" s="1"/>
      <c r="C1959" s="25"/>
      <c r="D1959" s="1"/>
      <c r="E1959" s="1"/>
      <c r="F1959" s="25"/>
      <c r="G1959" s="1"/>
      <c r="H1959" s="1"/>
      <c r="I1959" s="1"/>
      <c r="J1959" s="1"/>
    </row>
    <row r="1960" spans="2:10">
      <c r="B1960" s="1"/>
      <c r="C1960" s="25"/>
      <c r="D1960" s="1"/>
      <c r="E1960" s="1"/>
      <c r="F1960" s="25"/>
      <c r="G1960" s="1"/>
      <c r="H1960" s="1"/>
      <c r="I1960" s="1"/>
      <c r="J1960" s="1"/>
    </row>
    <row r="1961" spans="2:10">
      <c r="B1961" s="1"/>
      <c r="C1961" s="25"/>
      <c r="D1961" s="1"/>
      <c r="E1961" s="1"/>
      <c r="F1961" s="25"/>
      <c r="G1961" s="1"/>
      <c r="H1961" s="1"/>
      <c r="I1961" s="1"/>
      <c r="J1961" s="1"/>
    </row>
    <row r="1962" spans="2:10">
      <c r="B1962" s="1"/>
      <c r="C1962" s="25"/>
      <c r="D1962" s="1"/>
      <c r="E1962" s="1"/>
      <c r="F1962" s="25"/>
      <c r="G1962" s="1"/>
      <c r="H1962" s="1"/>
      <c r="I1962" s="1"/>
      <c r="J1962" s="1"/>
    </row>
    <row r="1963" spans="2:10">
      <c r="B1963" s="1"/>
      <c r="C1963" s="25"/>
      <c r="D1963" s="1"/>
      <c r="E1963" s="1"/>
      <c r="F1963" s="25"/>
      <c r="G1963" s="1"/>
      <c r="H1963" s="1"/>
      <c r="I1963" s="1"/>
      <c r="J1963" s="1"/>
    </row>
    <row r="1964" spans="2:10">
      <c r="B1964" s="1"/>
      <c r="C1964" s="25"/>
      <c r="D1964" s="1"/>
      <c r="E1964" s="1"/>
      <c r="F1964" s="25"/>
      <c r="G1964" s="1"/>
      <c r="H1964" s="1"/>
      <c r="I1964" s="1"/>
      <c r="J1964" s="1"/>
    </row>
    <row r="1965" spans="2:10">
      <c r="B1965" s="1"/>
      <c r="C1965" s="25"/>
      <c r="D1965" s="1"/>
      <c r="E1965" s="1"/>
      <c r="F1965" s="25"/>
      <c r="G1965" s="1"/>
      <c r="H1965" s="1"/>
      <c r="I1965" s="1"/>
      <c r="J1965" s="1"/>
    </row>
    <row r="1966" spans="2:10">
      <c r="B1966" s="1"/>
      <c r="C1966" s="25"/>
      <c r="D1966" s="1"/>
      <c r="E1966" s="1"/>
      <c r="F1966" s="25"/>
      <c r="G1966" s="1"/>
      <c r="H1966" s="1"/>
      <c r="I1966" s="1"/>
      <c r="J1966" s="1"/>
    </row>
    <row r="1967" spans="2:10">
      <c r="B1967" s="1"/>
      <c r="C1967" s="25"/>
      <c r="D1967" s="1"/>
      <c r="E1967" s="1"/>
      <c r="F1967" s="25"/>
      <c r="G1967" s="1"/>
      <c r="H1967" s="1"/>
      <c r="I1967" s="1"/>
      <c r="J1967" s="1"/>
    </row>
    <row r="1968" spans="2:10">
      <c r="B1968" s="1"/>
      <c r="C1968" s="25"/>
      <c r="D1968" s="1"/>
      <c r="E1968" s="1"/>
      <c r="F1968" s="25"/>
      <c r="G1968" s="1"/>
      <c r="H1968" s="1"/>
      <c r="I1968" s="1"/>
      <c r="J1968" s="1"/>
    </row>
    <row r="1969" spans="2:10">
      <c r="B1969" s="1"/>
      <c r="C1969" s="25"/>
      <c r="D1969" s="1"/>
      <c r="E1969" s="1"/>
      <c r="F1969" s="25"/>
      <c r="G1969" s="1"/>
      <c r="H1969" s="1"/>
      <c r="I1969" s="1"/>
      <c r="J1969" s="1"/>
    </row>
    <row r="1970" spans="2:10">
      <c r="B1970" s="1"/>
      <c r="C1970" s="25"/>
      <c r="D1970" s="1"/>
      <c r="E1970" s="1"/>
      <c r="F1970" s="25"/>
      <c r="G1970" s="1"/>
      <c r="H1970" s="1"/>
      <c r="I1970" s="1"/>
      <c r="J1970" s="1"/>
    </row>
    <row r="1971" spans="2:10">
      <c r="B1971" s="1"/>
      <c r="C1971" s="25"/>
      <c r="D1971" s="1"/>
      <c r="E1971" s="1"/>
      <c r="F1971" s="25"/>
      <c r="G1971" s="1"/>
      <c r="H1971" s="1"/>
      <c r="I1971" s="1"/>
      <c r="J1971" s="1"/>
    </row>
    <row r="1972" spans="2:10">
      <c r="B1972" s="1"/>
      <c r="C1972" s="25"/>
      <c r="D1972" s="1"/>
      <c r="E1972" s="1"/>
      <c r="F1972" s="25"/>
      <c r="G1972" s="1"/>
      <c r="H1972" s="1"/>
      <c r="I1972" s="1"/>
      <c r="J1972" s="1"/>
    </row>
    <row r="1973" spans="2:10">
      <c r="B1973" s="1"/>
      <c r="C1973" s="25"/>
      <c r="D1973" s="1"/>
      <c r="E1973" s="1"/>
      <c r="F1973" s="25"/>
      <c r="G1973" s="1"/>
      <c r="H1973" s="1"/>
      <c r="I1973" s="1"/>
      <c r="J1973" s="1"/>
    </row>
    <row r="1974" spans="2:10">
      <c r="B1974" s="1"/>
      <c r="C1974" s="25"/>
      <c r="D1974" s="1"/>
      <c r="E1974" s="1"/>
      <c r="F1974" s="25"/>
      <c r="G1974" s="1"/>
      <c r="H1974" s="1"/>
      <c r="I1974" s="1"/>
      <c r="J1974" s="1"/>
    </row>
    <row r="1975" spans="2:10">
      <c r="B1975" s="1"/>
      <c r="C1975" s="25"/>
      <c r="D1975" s="1"/>
      <c r="E1975" s="1"/>
      <c r="F1975" s="25"/>
      <c r="G1975" s="1"/>
      <c r="H1975" s="1"/>
      <c r="I1975" s="1"/>
      <c r="J1975" s="1"/>
    </row>
    <row r="1976" spans="2:10">
      <c r="B1976" s="1"/>
      <c r="C1976" s="25"/>
      <c r="D1976" s="1"/>
      <c r="E1976" s="1"/>
      <c r="F1976" s="25"/>
      <c r="G1976" s="1"/>
      <c r="H1976" s="1"/>
      <c r="I1976" s="1"/>
      <c r="J1976" s="1"/>
    </row>
    <row r="1977" spans="2:10">
      <c r="B1977" s="1"/>
      <c r="C1977" s="25"/>
      <c r="D1977" s="1"/>
      <c r="E1977" s="1"/>
      <c r="F1977" s="25"/>
      <c r="G1977" s="1"/>
      <c r="H1977" s="1"/>
      <c r="I1977" s="1"/>
      <c r="J1977" s="1"/>
    </row>
    <row r="1978" spans="2:10">
      <c r="B1978" s="1"/>
      <c r="C1978" s="25"/>
      <c r="D1978" s="1"/>
      <c r="E1978" s="1"/>
      <c r="F1978" s="25"/>
      <c r="G1978" s="1"/>
      <c r="H1978" s="1"/>
      <c r="I1978" s="1"/>
      <c r="J1978" s="1"/>
    </row>
    <row r="1979" spans="2:10">
      <c r="B1979" s="1"/>
      <c r="C1979" s="25"/>
      <c r="D1979" s="1"/>
      <c r="E1979" s="1"/>
      <c r="F1979" s="25"/>
      <c r="G1979" s="1"/>
      <c r="H1979" s="1"/>
      <c r="I1979" s="1"/>
      <c r="J1979" s="1"/>
    </row>
    <row r="1980" spans="2:10">
      <c r="B1980" s="1"/>
      <c r="C1980" s="25"/>
      <c r="D1980" s="1"/>
      <c r="E1980" s="1"/>
      <c r="F1980" s="25"/>
      <c r="G1980" s="1"/>
      <c r="H1980" s="1"/>
      <c r="I1980" s="1"/>
      <c r="J1980" s="1"/>
    </row>
    <row r="1981" spans="2:10">
      <c r="B1981" s="1"/>
      <c r="C1981" s="25"/>
      <c r="D1981" s="1"/>
      <c r="E1981" s="1"/>
      <c r="F1981" s="25"/>
      <c r="G1981" s="1"/>
      <c r="H1981" s="1"/>
      <c r="I1981" s="1"/>
      <c r="J1981" s="1"/>
    </row>
    <row r="1982" spans="2:10">
      <c r="B1982" s="1"/>
      <c r="C1982" s="25"/>
      <c r="D1982" s="1"/>
      <c r="E1982" s="1"/>
      <c r="F1982" s="25"/>
      <c r="G1982" s="1"/>
      <c r="H1982" s="1"/>
      <c r="I1982" s="1"/>
      <c r="J1982" s="1"/>
    </row>
    <row r="1983" spans="2:10">
      <c r="B1983" s="1"/>
      <c r="C1983" s="25"/>
      <c r="D1983" s="1"/>
      <c r="E1983" s="1"/>
      <c r="F1983" s="25"/>
      <c r="G1983" s="1"/>
      <c r="H1983" s="1"/>
      <c r="I1983" s="1"/>
      <c r="J1983" s="1"/>
    </row>
    <row r="1984" spans="2:10">
      <c r="B1984" s="1"/>
      <c r="C1984" s="25"/>
      <c r="D1984" s="1"/>
      <c r="E1984" s="1"/>
      <c r="F1984" s="25"/>
      <c r="G1984" s="1"/>
      <c r="H1984" s="1"/>
      <c r="I1984" s="1"/>
      <c r="J1984" s="1"/>
    </row>
    <row r="1985" spans="2:10">
      <c r="B1985" s="1"/>
      <c r="C1985" s="25"/>
      <c r="D1985" s="1"/>
      <c r="E1985" s="1"/>
      <c r="F1985" s="25"/>
      <c r="G1985" s="1"/>
      <c r="H1985" s="1"/>
      <c r="I1985" s="1"/>
      <c r="J1985" s="1"/>
    </row>
    <row r="1986" spans="2:10">
      <c r="B1986" s="1"/>
      <c r="C1986" s="25"/>
      <c r="D1986" s="1"/>
      <c r="E1986" s="1"/>
      <c r="F1986" s="25"/>
      <c r="G1986" s="1"/>
      <c r="H1986" s="1"/>
      <c r="I1986" s="1"/>
      <c r="J1986" s="1"/>
    </row>
    <row r="1987" spans="2:10">
      <c r="B1987" s="1"/>
      <c r="C1987" s="25"/>
      <c r="D1987" s="1"/>
      <c r="E1987" s="1"/>
      <c r="F1987" s="25"/>
      <c r="G1987" s="1"/>
      <c r="H1987" s="1"/>
      <c r="I1987" s="1"/>
      <c r="J1987" s="1"/>
    </row>
    <row r="1988" spans="2:10">
      <c r="B1988" s="1"/>
      <c r="C1988" s="25"/>
      <c r="D1988" s="1"/>
      <c r="E1988" s="1"/>
      <c r="F1988" s="25"/>
      <c r="G1988" s="1"/>
      <c r="H1988" s="1"/>
      <c r="I1988" s="1"/>
      <c r="J1988" s="1"/>
    </row>
    <row r="1989" spans="2:10">
      <c r="B1989" s="1"/>
      <c r="C1989" s="25"/>
      <c r="D1989" s="1"/>
      <c r="E1989" s="1"/>
      <c r="F1989" s="25"/>
      <c r="G1989" s="1"/>
      <c r="H1989" s="1"/>
      <c r="I1989" s="1"/>
      <c r="J1989" s="1"/>
    </row>
    <row r="1990" spans="2:10">
      <c r="B1990" s="1"/>
      <c r="C1990" s="25"/>
      <c r="D1990" s="1"/>
      <c r="E1990" s="1"/>
      <c r="F1990" s="25"/>
      <c r="G1990" s="1"/>
      <c r="H1990" s="1"/>
      <c r="I1990" s="1"/>
      <c r="J1990" s="1"/>
    </row>
    <row r="1991" spans="2:10">
      <c r="B1991" s="1"/>
      <c r="C1991" s="25"/>
      <c r="D1991" s="1"/>
      <c r="E1991" s="1"/>
      <c r="F1991" s="25"/>
      <c r="G1991" s="1"/>
      <c r="H1991" s="1"/>
      <c r="I1991" s="1"/>
      <c r="J1991" s="1"/>
    </row>
    <row r="1992" spans="2:10">
      <c r="B1992" s="1"/>
      <c r="C1992" s="25"/>
      <c r="D1992" s="1"/>
      <c r="E1992" s="1"/>
      <c r="F1992" s="25"/>
      <c r="G1992" s="1"/>
      <c r="H1992" s="1"/>
      <c r="I1992" s="1"/>
      <c r="J1992" s="1"/>
    </row>
    <row r="1993" spans="2:10">
      <c r="B1993" s="1"/>
      <c r="C1993" s="25"/>
      <c r="D1993" s="1"/>
      <c r="E1993" s="1"/>
      <c r="F1993" s="25"/>
      <c r="G1993" s="1"/>
      <c r="H1993" s="1"/>
      <c r="I1993" s="1"/>
      <c r="J1993" s="1"/>
    </row>
    <row r="1994" spans="2:10">
      <c r="B1994" s="1"/>
      <c r="C1994" s="25"/>
      <c r="D1994" s="1"/>
      <c r="E1994" s="1"/>
      <c r="F1994" s="25"/>
      <c r="G1994" s="1"/>
      <c r="H1994" s="1"/>
      <c r="I1994" s="1"/>
      <c r="J1994" s="1"/>
    </row>
    <row r="1995" spans="2:10">
      <c r="B1995" s="1"/>
      <c r="C1995" s="25"/>
      <c r="D1995" s="1"/>
      <c r="E1995" s="1"/>
      <c r="F1995" s="25"/>
      <c r="G1995" s="1"/>
      <c r="H1995" s="1"/>
      <c r="I1995" s="1"/>
      <c r="J1995" s="1"/>
    </row>
    <row r="1996" spans="2:10">
      <c r="B1996" s="1"/>
      <c r="C1996" s="25"/>
      <c r="D1996" s="1"/>
      <c r="E1996" s="1"/>
      <c r="F1996" s="25"/>
      <c r="G1996" s="1"/>
      <c r="H1996" s="1"/>
      <c r="I1996" s="1"/>
      <c r="J1996" s="1"/>
    </row>
    <row r="1997" spans="2:10">
      <c r="B1997" s="1"/>
      <c r="C1997" s="25"/>
      <c r="D1997" s="1"/>
      <c r="E1997" s="1"/>
      <c r="F1997" s="25"/>
      <c r="G1997" s="1"/>
      <c r="H1997" s="1"/>
      <c r="I1997" s="1"/>
      <c r="J1997" s="1"/>
    </row>
    <row r="1998" spans="2:10">
      <c r="B1998" s="1"/>
      <c r="C1998" s="25"/>
      <c r="D1998" s="1"/>
      <c r="E1998" s="1"/>
      <c r="F1998" s="25"/>
      <c r="G1998" s="1"/>
      <c r="H1998" s="1"/>
      <c r="I1998" s="1"/>
      <c r="J1998" s="1"/>
    </row>
    <row r="1999" spans="2:10">
      <c r="B1999" s="1"/>
      <c r="C1999" s="25"/>
      <c r="D1999" s="1"/>
      <c r="E1999" s="1"/>
      <c r="F1999" s="25"/>
      <c r="G1999" s="1"/>
      <c r="H1999" s="1"/>
      <c r="I1999" s="1"/>
      <c r="J1999" s="1"/>
    </row>
    <row r="2000" spans="2:10">
      <c r="B2000" s="1"/>
      <c r="C2000" s="25"/>
      <c r="D2000" s="1"/>
      <c r="E2000" s="1"/>
      <c r="F2000" s="25"/>
      <c r="G2000" s="1"/>
      <c r="H2000" s="1"/>
      <c r="I2000" s="1"/>
      <c r="J2000" s="1"/>
    </row>
    <row r="2001" spans="2:10">
      <c r="B2001" s="1"/>
      <c r="C2001" s="25"/>
      <c r="D2001" s="1"/>
      <c r="E2001" s="1"/>
      <c r="F2001" s="25"/>
      <c r="G2001" s="1"/>
      <c r="H2001" s="1"/>
      <c r="I2001" s="1"/>
      <c r="J2001" s="1"/>
    </row>
    <row r="2002" spans="2:10">
      <c r="B2002" s="1"/>
      <c r="C2002" s="25"/>
      <c r="D2002" s="1"/>
      <c r="E2002" s="1"/>
      <c r="F2002" s="25"/>
      <c r="G2002" s="1"/>
      <c r="H2002" s="1"/>
      <c r="I2002" s="1"/>
      <c r="J2002" s="1"/>
    </row>
    <row r="2003" spans="2:10">
      <c r="B2003" s="1"/>
      <c r="C2003" s="25"/>
      <c r="D2003" s="1"/>
      <c r="E2003" s="1"/>
      <c r="F2003" s="25"/>
      <c r="G2003" s="1"/>
      <c r="H2003" s="1"/>
      <c r="I2003" s="1"/>
      <c r="J2003" s="1"/>
    </row>
    <row r="2004" spans="2:10">
      <c r="B2004" s="1"/>
      <c r="C2004" s="25"/>
      <c r="D2004" s="1"/>
      <c r="E2004" s="1"/>
      <c r="F2004" s="25"/>
      <c r="G2004" s="1"/>
      <c r="H2004" s="1"/>
      <c r="I2004" s="1"/>
      <c r="J2004" s="1"/>
    </row>
    <row r="2005" spans="2:10">
      <c r="B2005" s="1"/>
      <c r="C2005" s="25"/>
      <c r="D2005" s="1"/>
      <c r="E2005" s="1"/>
      <c r="F2005" s="25"/>
      <c r="G2005" s="1"/>
      <c r="H2005" s="1"/>
      <c r="I2005" s="1"/>
      <c r="J2005" s="1"/>
    </row>
    <row r="2006" spans="2:10">
      <c r="B2006" s="1"/>
      <c r="C2006" s="25"/>
      <c r="D2006" s="1"/>
      <c r="E2006" s="1"/>
      <c r="F2006" s="25"/>
      <c r="G2006" s="1"/>
      <c r="H2006" s="1"/>
      <c r="I2006" s="1"/>
      <c r="J2006" s="1"/>
    </row>
    <row r="2007" spans="2:10">
      <c r="B2007" s="1"/>
      <c r="C2007" s="25"/>
      <c r="D2007" s="1"/>
      <c r="E2007" s="1"/>
      <c r="F2007" s="25"/>
      <c r="G2007" s="1"/>
      <c r="H2007" s="1"/>
      <c r="I2007" s="1"/>
      <c r="J2007" s="1"/>
    </row>
    <row r="2008" spans="2:10">
      <c r="B2008" s="1"/>
      <c r="C2008" s="25"/>
      <c r="D2008" s="1"/>
      <c r="E2008" s="1"/>
      <c r="F2008" s="25"/>
      <c r="G2008" s="1"/>
      <c r="H2008" s="1"/>
      <c r="I2008" s="1"/>
      <c r="J2008" s="1"/>
    </row>
    <row r="2009" spans="2:10">
      <c r="B2009" s="1"/>
      <c r="C2009" s="25"/>
      <c r="D2009" s="1"/>
      <c r="E2009" s="1"/>
      <c r="F2009" s="25"/>
      <c r="G2009" s="1"/>
      <c r="H2009" s="1"/>
      <c r="I2009" s="1"/>
      <c r="J2009" s="1"/>
    </row>
    <row r="2010" spans="2:10">
      <c r="B2010" s="1"/>
      <c r="C2010" s="25"/>
      <c r="D2010" s="1"/>
      <c r="E2010" s="1"/>
      <c r="F2010" s="25"/>
      <c r="G2010" s="1"/>
      <c r="H2010" s="1"/>
      <c r="I2010" s="1"/>
      <c r="J2010" s="1"/>
    </row>
    <row r="2011" spans="2:10">
      <c r="B2011" s="1"/>
      <c r="C2011" s="25"/>
      <c r="D2011" s="1"/>
      <c r="E2011" s="1"/>
      <c r="F2011" s="25"/>
      <c r="G2011" s="1"/>
      <c r="H2011" s="1"/>
      <c r="I2011" s="1"/>
      <c r="J2011" s="1"/>
    </row>
    <row r="2012" spans="2:10">
      <c r="B2012" s="1"/>
      <c r="C2012" s="25"/>
      <c r="D2012" s="1"/>
      <c r="E2012" s="1"/>
      <c r="F2012" s="25"/>
      <c r="G2012" s="1"/>
      <c r="H2012" s="1"/>
      <c r="I2012" s="1"/>
      <c r="J2012" s="1"/>
    </row>
    <row r="2013" spans="2:10">
      <c r="B2013" s="1"/>
      <c r="C2013" s="25"/>
      <c r="D2013" s="1"/>
      <c r="E2013" s="1"/>
      <c r="F2013" s="25"/>
      <c r="G2013" s="1"/>
      <c r="H2013" s="1"/>
      <c r="I2013" s="1"/>
      <c r="J2013" s="1"/>
    </row>
    <row r="2014" spans="2:10">
      <c r="B2014" s="1"/>
      <c r="C2014" s="25"/>
      <c r="D2014" s="1"/>
      <c r="E2014" s="1"/>
      <c r="F2014" s="25"/>
      <c r="G2014" s="1"/>
      <c r="H2014" s="1"/>
      <c r="I2014" s="1"/>
      <c r="J2014" s="1"/>
    </row>
    <row r="2015" spans="2:10">
      <c r="B2015" s="1"/>
      <c r="C2015" s="25"/>
      <c r="D2015" s="1"/>
      <c r="E2015" s="1"/>
      <c r="F2015" s="25"/>
      <c r="G2015" s="1"/>
      <c r="H2015" s="1"/>
      <c r="I2015" s="1"/>
      <c r="J2015" s="1"/>
    </row>
    <row r="2016" spans="2:10">
      <c r="B2016" s="1"/>
      <c r="C2016" s="25"/>
      <c r="D2016" s="1"/>
      <c r="E2016" s="1"/>
      <c r="F2016" s="25"/>
      <c r="G2016" s="1"/>
      <c r="H2016" s="1"/>
      <c r="I2016" s="1"/>
      <c r="J2016" s="1"/>
    </row>
    <row r="2017" spans="2:10">
      <c r="B2017" s="1"/>
      <c r="C2017" s="25"/>
      <c r="D2017" s="1"/>
      <c r="E2017" s="1"/>
      <c r="F2017" s="25"/>
      <c r="G2017" s="1"/>
      <c r="H2017" s="1"/>
      <c r="I2017" s="1"/>
      <c r="J2017" s="1"/>
    </row>
    <row r="2018" spans="2:10">
      <c r="B2018" s="1"/>
      <c r="C2018" s="25"/>
      <c r="D2018" s="1"/>
      <c r="E2018" s="1"/>
      <c r="F2018" s="25"/>
      <c r="G2018" s="1"/>
      <c r="H2018" s="1"/>
      <c r="I2018" s="1"/>
      <c r="J2018" s="1"/>
    </row>
    <row r="2019" spans="2:10">
      <c r="B2019" s="1"/>
      <c r="C2019" s="25"/>
      <c r="D2019" s="1"/>
      <c r="E2019" s="1"/>
      <c r="F2019" s="25"/>
      <c r="G2019" s="1"/>
      <c r="H2019" s="1"/>
      <c r="I2019" s="1"/>
      <c r="J2019" s="1"/>
    </row>
    <row r="2020" spans="2:10">
      <c r="B2020" s="1"/>
      <c r="C2020" s="25"/>
      <c r="D2020" s="1"/>
      <c r="E2020" s="1"/>
      <c r="F2020" s="25"/>
      <c r="G2020" s="1"/>
      <c r="H2020" s="1"/>
      <c r="I2020" s="1"/>
      <c r="J2020" s="1"/>
    </row>
    <row r="2021" spans="2:10">
      <c r="B2021" s="1"/>
      <c r="C2021" s="25"/>
      <c r="D2021" s="1"/>
      <c r="E2021" s="1"/>
      <c r="F2021" s="25"/>
      <c r="G2021" s="1"/>
      <c r="H2021" s="1"/>
      <c r="I2021" s="1"/>
      <c r="J2021" s="1"/>
    </row>
    <row r="2022" spans="2:10">
      <c r="B2022" s="1"/>
      <c r="C2022" s="25"/>
      <c r="D2022" s="1"/>
      <c r="E2022" s="1"/>
      <c r="F2022" s="25"/>
      <c r="G2022" s="1"/>
      <c r="H2022" s="1"/>
      <c r="I2022" s="1"/>
      <c r="J2022" s="1"/>
    </row>
    <row r="2023" spans="2:10">
      <c r="B2023" s="1"/>
      <c r="C2023" s="25"/>
      <c r="D2023" s="1"/>
      <c r="E2023" s="1"/>
      <c r="F2023" s="25"/>
      <c r="G2023" s="1"/>
      <c r="H2023" s="1"/>
      <c r="I2023" s="1"/>
      <c r="J2023" s="1"/>
    </row>
    <row r="2024" spans="2:10">
      <c r="B2024" s="1"/>
      <c r="C2024" s="25"/>
      <c r="D2024" s="1"/>
      <c r="E2024" s="1"/>
      <c r="F2024" s="25"/>
      <c r="G2024" s="1"/>
      <c r="H2024" s="1"/>
      <c r="I2024" s="1"/>
      <c r="J2024" s="1"/>
    </row>
    <row r="2025" spans="2:10">
      <c r="B2025" s="1"/>
      <c r="C2025" s="25"/>
      <c r="D2025" s="1"/>
      <c r="E2025" s="1"/>
      <c r="F2025" s="25"/>
      <c r="G2025" s="1"/>
      <c r="H2025" s="1"/>
      <c r="I2025" s="1"/>
      <c r="J2025" s="1"/>
    </row>
    <row r="2026" spans="2:10">
      <c r="B2026" s="1"/>
      <c r="C2026" s="25"/>
      <c r="D2026" s="1"/>
      <c r="E2026" s="1"/>
      <c r="F2026" s="25"/>
      <c r="G2026" s="1"/>
      <c r="H2026" s="1"/>
      <c r="I2026" s="1"/>
      <c r="J2026" s="1"/>
    </row>
    <row r="2027" spans="2:10">
      <c r="B2027" s="1"/>
      <c r="C2027" s="25"/>
      <c r="D2027" s="1"/>
      <c r="E2027" s="1"/>
      <c r="F2027" s="25"/>
      <c r="G2027" s="1"/>
      <c r="H2027" s="1"/>
      <c r="I2027" s="1"/>
      <c r="J2027" s="1"/>
    </row>
    <row r="2028" spans="2:10">
      <c r="B2028" s="1"/>
      <c r="C2028" s="25"/>
      <c r="D2028" s="1"/>
      <c r="E2028" s="1"/>
      <c r="F2028" s="25"/>
      <c r="G2028" s="1"/>
      <c r="H2028" s="1"/>
      <c r="I2028" s="1"/>
      <c r="J2028" s="1"/>
    </row>
    <row r="2029" spans="2:10">
      <c r="B2029" s="1"/>
      <c r="C2029" s="25"/>
      <c r="D2029" s="1"/>
      <c r="E2029" s="1"/>
      <c r="F2029" s="25"/>
      <c r="G2029" s="1"/>
      <c r="H2029" s="1"/>
      <c r="I2029" s="1"/>
      <c r="J2029" s="1"/>
    </row>
    <row r="2030" spans="2:10">
      <c r="B2030" s="1"/>
      <c r="C2030" s="25"/>
      <c r="D2030" s="1"/>
      <c r="E2030" s="1"/>
      <c r="F2030" s="25"/>
      <c r="G2030" s="1"/>
      <c r="H2030" s="1"/>
      <c r="I2030" s="1"/>
      <c r="J2030" s="1"/>
    </row>
    <row r="2031" spans="2:10">
      <c r="B2031" s="1"/>
      <c r="C2031" s="25"/>
      <c r="D2031" s="1"/>
      <c r="E2031" s="1"/>
      <c r="F2031" s="25"/>
      <c r="G2031" s="1"/>
      <c r="H2031" s="1"/>
      <c r="I2031" s="1"/>
      <c r="J2031" s="1"/>
    </row>
    <row r="2032" spans="2:10">
      <c r="B2032" s="1"/>
      <c r="C2032" s="25"/>
      <c r="D2032" s="1"/>
      <c r="E2032" s="1"/>
      <c r="F2032" s="25"/>
      <c r="G2032" s="1"/>
      <c r="H2032" s="1"/>
      <c r="I2032" s="1"/>
      <c r="J2032" s="1"/>
    </row>
    <row r="2033" spans="2:10">
      <c r="B2033" s="1"/>
      <c r="C2033" s="25"/>
      <c r="D2033" s="1"/>
      <c r="E2033" s="1"/>
      <c r="F2033" s="25"/>
      <c r="G2033" s="1"/>
      <c r="H2033" s="1"/>
      <c r="I2033" s="1"/>
      <c r="J2033" s="1"/>
    </row>
    <row r="2034" spans="2:10">
      <c r="B2034" s="1"/>
      <c r="C2034" s="25"/>
      <c r="D2034" s="1"/>
      <c r="E2034" s="1"/>
      <c r="F2034" s="25"/>
      <c r="G2034" s="1"/>
      <c r="H2034" s="1"/>
      <c r="I2034" s="1"/>
      <c r="J2034" s="1"/>
    </row>
    <row r="2035" spans="2:10">
      <c r="B2035" s="1"/>
      <c r="C2035" s="25"/>
      <c r="D2035" s="1"/>
      <c r="E2035" s="1"/>
      <c r="F2035" s="25"/>
      <c r="G2035" s="1"/>
      <c r="H2035" s="1"/>
      <c r="I2035" s="1"/>
      <c r="J2035" s="1"/>
    </row>
    <row r="2036" spans="2:10">
      <c r="B2036" s="1"/>
      <c r="C2036" s="25"/>
      <c r="D2036" s="1"/>
      <c r="E2036" s="1"/>
      <c r="F2036" s="25"/>
      <c r="G2036" s="1"/>
      <c r="H2036" s="1"/>
      <c r="I2036" s="1"/>
      <c r="J2036" s="1"/>
    </row>
    <row r="2037" spans="2:10">
      <c r="B2037" s="1"/>
      <c r="C2037" s="25"/>
      <c r="D2037" s="1"/>
      <c r="E2037" s="1"/>
      <c r="F2037" s="25"/>
      <c r="G2037" s="1"/>
      <c r="H2037" s="1"/>
      <c r="I2037" s="1"/>
      <c r="J2037" s="1"/>
    </row>
    <row r="2038" spans="2:10">
      <c r="B2038" s="1"/>
      <c r="C2038" s="25"/>
      <c r="D2038" s="1"/>
      <c r="E2038" s="1"/>
      <c r="F2038" s="25"/>
      <c r="G2038" s="1"/>
      <c r="H2038" s="1"/>
      <c r="I2038" s="1"/>
      <c r="J2038" s="1"/>
    </row>
    <row r="2039" spans="2:10">
      <c r="B2039" s="1"/>
      <c r="C2039" s="25"/>
      <c r="D2039" s="1"/>
      <c r="E2039" s="1"/>
      <c r="F2039" s="25"/>
      <c r="G2039" s="1"/>
      <c r="H2039" s="1"/>
      <c r="I2039" s="1"/>
      <c r="J2039" s="1"/>
    </row>
    <row r="2040" spans="2:10">
      <c r="B2040" s="1"/>
      <c r="C2040" s="25"/>
      <c r="D2040" s="1"/>
      <c r="E2040" s="1"/>
      <c r="F2040" s="25"/>
      <c r="G2040" s="1"/>
      <c r="H2040" s="1"/>
      <c r="I2040" s="1"/>
      <c r="J2040" s="1"/>
    </row>
    <row r="2041" spans="2:10">
      <c r="B2041" s="1"/>
      <c r="C2041" s="25"/>
      <c r="D2041" s="1"/>
      <c r="E2041" s="1"/>
      <c r="F2041" s="25"/>
      <c r="G2041" s="1"/>
      <c r="H2041" s="1"/>
      <c r="I2041" s="1"/>
      <c r="J2041" s="1"/>
    </row>
    <row r="2042" spans="2:10">
      <c r="B2042" s="1"/>
      <c r="C2042" s="25"/>
      <c r="D2042" s="1"/>
      <c r="E2042" s="1"/>
      <c r="F2042" s="25"/>
      <c r="G2042" s="1"/>
      <c r="H2042" s="1"/>
      <c r="I2042" s="1"/>
      <c r="J2042" s="1"/>
    </row>
    <row r="2043" spans="2:10">
      <c r="B2043" s="1"/>
      <c r="C2043" s="25"/>
      <c r="D2043" s="1"/>
      <c r="E2043" s="1"/>
      <c r="F2043" s="25"/>
      <c r="G2043" s="1"/>
      <c r="H2043" s="1"/>
      <c r="I2043" s="1"/>
      <c r="J2043" s="1"/>
    </row>
    <row r="2044" spans="2:10">
      <c r="B2044" s="1"/>
      <c r="C2044" s="25"/>
      <c r="D2044" s="1"/>
      <c r="E2044" s="1"/>
      <c r="F2044" s="25"/>
      <c r="G2044" s="1"/>
      <c r="H2044" s="1"/>
      <c r="I2044" s="1"/>
      <c r="J2044" s="1"/>
    </row>
    <row r="2045" spans="2:10">
      <c r="B2045" s="1"/>
      <c r="C2045" s="25"/>
      <c r="D2045" s="1"/>
      <c r="E2045" s="1"/>
      <c r="F2045" s="25"/>
      <c r="G2045" s="1"/>
      <c r="H2045" s="1"/>
      <c r="I2045" s="1"/>
      <c r="J2045" s="1"/>
    </row>
    <row r="2046" spans="2:10">
      <c r="B2046" s="1"/>
      <c r="C2046" s="25"/>
      <c r="D2046" s="1"/>
      <c r="E2046" s="1"/>
      <c r="F2046" s="25"/>
      <c r="G2046" s="1"/>
      <c r="H2046" s="1"/>
      <c r="I2046" s="1"/>
      <c r="J2046" s="1"/>
    </row>
    <row r="2047" spans="2:10">
      <c r="B2047" s="1"/>
      <c r="C2047" s="25"/>
      <c r="D2047" s="1"/>
      <c r="E2047" s="1"/>
      <c r="F2047" s="25"/>
      <c r="G2047" s="1"/>
      <c r="H2047" s="1"/>
      <c r="I2047" s="1"/>
      <c r="J2047" s="1"/>
    </row>
    <row r="2048" spans="2:10">
      <c r="B2048" s="1"/>
      <c r="C2048" s="25"/>
      <c r="D2048" s="1"/>
      <c r="E2048" s="1"/>
      <c r="F2048" s="25"/>
      <c r="G2048" s="1"/>
      <c r="H2048" s="1"/>
      <c r="I2048" s="1"/>
      <c r="J2048" s="1"/>
    </row>
    <row r="2049" spans="2:10">
      <c r="B2049" s="1"/>
      <c r="C2049" s="25"/>
      <c r="D2049" s="1"/>
      <c r="E2049" s="1"/>
      <c r="F2049" s="25"/>
      <c r="G2049" s="1"/>
      <c r="H2049" s="1"/>
      <c r="I2049" s="1"/>
      <c r="J2049" s="1"/>
    </row>
    <row r="2050" spans="2:10">
      <c r="B2050" s="1"/>
      <c r="C2050" s="25"/>
      <c r="D2050" s="1"/>
      <c r="E2050" s="1"/>
      <c r="F2050" s="25"/>
      <c r="G2050" s="1"/>
      <c r="H2050" s="1"/>
      <c r="I2050" s="1"/>
      <c r="J2050" s="1"/>
    </row>
    <row r="2051" spans="2:10">
      <c r="B2051" s="1"/>
      <c r="C2051" s="25"/>
      <c r="D2051" s="1"/>
      <c r="E2051" s="1"/>
      <c r="F2051" s="25"/>
      <c r="G2051" s="1"/>
      <c r="H2051" s="1"/>
      <c r="I2051" s="1"/>
      <c r="J2051" s="1"/>
    </row>
    <row r="2052" spans="2:10">
      <c r="B2052" s="1"/>
      <c r="C2052" s="25"/>
      <c r="D2052" s="1"/>
      <c r="E2052" s="1"/>
      <c r="F2052" s="25"/>
      <c r="G2052" s="1"/>
      <c r="H2052" s="1"/>
      <c r="I2052" s="1"/>
      <c r="J2052" s="1"/>
    </row>
    <row r="2053" spans="2:10">
      <c r="B2053" s="1"/>
      <c r="C2053" s="25"/>
      <c r="D2053" s="1"/>
      <c r="E2053" s="1"/>
      <c r="F2053" s="25"/>
      <c r="G2053" s="1"/>
      <c r="H2053" s="1"/>
      <c r="I2053" s="1"/>
      <c r="J2053" s="1"/>
    </row>
    <row r="2054" spans="2:10">
      <c r="B2054" s="1"/>
      <c r="C2054" s="25"/>
      <c r="D2054" s="1"/>
      <c r="E2054" s="1"/>
      <c r="F2054" s="25"/>
      <c r="G2054" s="1"/>
      <c r="H2054" s="1"/>
      <c r="I2054" s="1"/>
      <c r="J2054" s="1"/>
    </row>
    <row r="2055" spans="2:10">
      <c r="B2055" s="1"/>
      <c r="C2055" s="25"/>
      <c r="D2055" s="1"/>
      <c r="E2055" s="1"/>
      <c r="F2055" s="25"/>
      <c r="G2055" s="1"/>
      <c r="H2055" s="1"/>
      <c r="I2055" s="1"/>
      <c r="J2055" s="1"/>
    </row>
    <row r="2056" spans="2:10">
      <c r="B2056" s="1"/>
      <c r="C2056" s="25"/>
      <c r="D2056" s="1"/>
      <c r="E2056" s="1"/>
      <c r="F2056" s="25"/>
      <c r="G2056" s="1"/>
      <c r="H2056" s="1"/>
      <c r="I2056" s="1"/>
      <c r="J2056" s="1"/>
    </row>
    <row r="2057" spans="2:10">
      <c r="B2057" s="1"/>
      <c r="C2057" s="25"/>
      <c r="D2057" s="1"/>
      <c r="E2057" s="1"/>
      <c r="F2057" s="25"/>
      <c r="G2057" s="1"/>
      <c r="H2057" s="1"/>
      <c r="I2057" s="1"/>
      <c r="J2057" s="1"/>
    </row>
    <row r="2058" spans="2:10">
      <c r="B2058" s="1"/>
      <c r="C2058" s="25"/>
      <c r="D2058" s="1"/>
      <c r="E2058" s="1"/>
      <c r="F2058" s="25"/>
      <c r="G2058" s="1"/>
      <c r="H2058" s="1"/>
      <c r="I2058" s="1"/>
      <c r="J2058" s="1"/>
    </row>
    <row r="2059" spans="2:10">
      <c r="B2059" s="1"/>
      <c r="C2059" s="25"/>
      <c r="D2059" s="1"/>
      <c r="E2059" s="1"/>
      <c r="F2059" s="25"/>
      <c r="G2059" s="1"/>
      <c r="H2059" s="1"/>
      <c r="I2059" s="1"/>
      <c r="J2059" s="1"/>
    </row>
    <row r="2060" spans="2:10">
      <c r="B2060" s="1"/>
      <c r="C2060" s="25"/>
      <c r="D2060" s="1"/>
      <c r="E2060" s="1"/>
      <c r="F2060" s="25"/>
      <c r="G2060" s="1"/>
      <c r="H2060" s="1"/>
      <c r="I2060" s="1"/>
      <c r="J2060" s="1"/>
    </row>
    <row r="2061" spans="2:10">
      <c r="B2061" s="1"/>
      <c r="C2061" s="25"/>
      <c r="D2061" s="1"/>
      <c r="E2061" s="1"/>
      <c r="F2061" s="25"/>
      <c r="G2061" s="1"/>
      <c r="H2061" s="1"/>
      <c r="I2061" s="1"/>
      <c r="J2061" s="1"/>
    </row>
    <row r="2062" spans="2:10">
      <c r="B2062" s="1"/>
      <c r="C2062" s="25"/>
      <c r="D2062" s="1"/>
      <c r="E2062" s="1"/>
      <c r="F2062" s="25"/>
      <c r="G2062" s="1"/>
      <c r="H2062" s="1"/>
      <c r="I2062" s="1"/>
      <c r="J2062" s="1"/>
    </row>
    <row r="2063" spans="2:10">
      <c r="B2063" s="1"/>
      <c r="C2063" s="25"/>
      <c r="D2063" s="1"/>
      <c r="E2063" s="1"/>
      <c r="F2063" s="25"/>
      <c r="G2063" s="1"/>
      <c r="H2063" s="1"/>
      <c r="I2063" s="1"/>
      <c r="J2063" s="1"/>
    </row>
    <row r="2064" spans="2:10">
      <c r="B2064" s="1"/>
      <c r="C2064" s="25"/>
      <c r="D2064" s="1"/>
      <c r="E2064" s="1"/>
      <c r="F2064" s="25"/>
      <c r="G2064" s="1"/>
      <c r="H2064" s="1"/>
      <c r="I2064" s="1"/>
      <c r="J2064" s="1"/>
    </row>
    <row r="2065" spans="2:10">
      <c r="B2065" s="1"/>
      <c r="C2065" s="25"/>
      <c r="D2065" s="1"/>
      <c r="E2065" s="1"/>
      <c r="F2065" s="25"/>
      <c r="G2065" s="1"/>
      <c r="H2065" s="1"/>
      <c r="I2065" s="1"/>
      <c r="J2065" s="1"/>
    </row>
    <row r="2066" spans="2:10">
      <c r="B2066" s="1"/>
      <c r="C2066" s="25"/>
      <c r="D2066" s="1"/>
      <c r="E2066" s="1"/>
      <c r="F2066" s="25"/>
      <c r="G2066" s="1"/>
      <c r="H2066" s="1"/>
      <c r="I2066" s="1"/>
      <c r="J2066" s="1"/>
    </row>
    <row r="2067" spans="2:10">
      <c r="B2067" s="1"/>
      <c r="C2067" s="25"/>
      <c r="D2067" s="1"/>
      <c r="E2067" s="1"/>
      <c r="F2067" s="25"/>
      <c r="G2067" s="1"/>
      <c r="H2067" s="1"/>
      <c r="I2067" s="1"/>
      <c r="J2067" s="1"/>
    </row>
    <row r="2068" spans="2:10">
      <c r="B2068" s="1"/>
      <c r="C2068" s="25"/>
      <c r="D2068" s="1"/>
      <c r="E2068" s="1"/>
      <c r="F2068" s="25"/>
      <c r="G2068" s="1"/>
      <c r="H2068" s="1"/>
      <c r="I2068" s="1"/>
      <c r="J2068" s="1"/>
    </row>
    <row r="2069" spans="2:10">
      <c r="B2069" s="1"/>
      <c r="C2069" s="25"/>
      <c r="D2069" s="1"/>
      <c r="E2069" s="1"/>
      <c r="F2069" s="25"/>
      <c r="G2069" s="1"/>
      <c r="H2069" s="1"/>
      <c r="I2069" s="1"/>
      <c r="J2069" s="1"/>
    </row>
    <row r="2070" spans="2:10">
      <c r="B2070" s="1"/>
      <c r="C2070" s="25"/>
      <c r="D2070" s="1"/>
      <c r="E2070" s="1"/>
      <c r="F2070" s="25"/>
      <c r="G2070" s="1"/>
      <c r="H2070" s="1"/>
      <c r="I2070" s="1"/>
      <c r="J2070" s="1"/>
    </row>
    <row r="2071" spans="2:10">
      <c r="B2071" s="1"/>
      <c r="C2071" s="25"/>
      <c r="D2071" s="1"/>
      <c r="E2071" s="1"/>
      <c r="F2071" s="25"/>
      <c r="G2071" s="1"/>
      <c r="H2071" s="1"/>
      <c r="I2071" s="1"/>
      <c r="J2071" s="1"/>
    </row>
    <row r="2072" spans="2:10">
      <c r="B2072" s="1"/>
      <c r="C2072" s="25"/>
      <c r="D2072" s="1"/>
      <c r="E2072" s="1"/>
      <c r="F2072" s="25"/>
      <c r="G2072" s="1"/>
      <c r="H2072" s="1"/>
      <c r="I2072" s="1"/>
      <c r="J2072" s="1"/>
    </row>
    <row r="2073" spans="2:10">
      <c r="B2073" s="1"/>
      <c r="C2073" s="25"/>
      <c r="D2073" s="1"/>
      <c r="E2073" s="1"/>
      <c r="F2073" s="25"/>
      <c r="G2073" s="1"/>
      <c r="H2073" s="1"/>
      <c r="I2073" s="1"/>
      <c r="J2073" s="1"/>
    </row>
    <row r="2074" spans="2:10">
      <c r="B2074" s="1"/>
      <c r="C2074" s="25"/>
      <c r="D2074" s="1"/>
      <c r="E2074" s="1"/>
      <c r="F2074" s="25"/>
      <c r="G2074" s="1"/>
      <c r="H2074" s="1"/>
      <c r="I2074" s="1"/>
      <c r="J2074" s="1"/>
    </row>
    <row r="2075" spans="2:10">
      <c r="B2075" s="1"/>
      <c r="C2075" s="25"/>
      <c r="D2075" s="1"/>
      <c r="E2075" s="1"/>
      <c r="F2075" s="25"/>
      <c r="G2075" s="1"/>
      <c r="H2075" s="1"/>
      <c r="I2075" s="1"/>
      <c r="J2075" s="1"/>
    </row>
    <row r="2076" spans="2:10">
      <c r="B2076" s="1"/>
      <c r="C2076" s="25"/>
      <c r="D2076" s="1"/>
      <c r="E2076" s="1"/>
      <c r="F2076" s="25"/>
      <c r="G2076" s="1"/>
      <c r="H2076" s="1"/>
      <c r="I2076" s="1"/>
      <c r="J2076" s="1"/>
    </row>
    <row r="2077" spans="2:10">
      <c r="B2077" s="1"/>
      <c r="C2077" s="25"/>
      <c r="D2077" s="1"/>
      <c r="E2077" s="1"/>
      <c r="F2077" s="25"/>
      <c r="G2077" s="1"/>
      <c r="H2077" s="1"/>
      <c r="I2077" s="1"/>
      <c r="J2077" s="1"/>
    </row>
    <row r="2078" spans="2:10">
      <c r="B2078" s="1"/>
      <c r="C2078" s="25"/>
      <c r="D2078" s="1"/>
      <c r="E2078" s="1"/>
      <c r="F2078" s="25"/>
      <c r="G2078" s="1"/>
      <c r="H2078" s="1"/>
      <c r="I2078" s="1"/>
      <c r="J2078" s="1"/>
    </row>
    <row r="2079" spans="2:10">
      <c r="B2079" s="1"/>
      <c r="C2079" s="25"/>
      <c r="D2079" s="1"/>
      <c r="E2079" s="1"/>
      <c r="F2079" s="25"/>
      <c r="G2079" s="1"/>
      <c r="H2079" s="1"/>
      <c r="I2079" s="1"/>
      <c r="J2079" s="1"/>
    </row>
    <row r="2080" spans="2:10">
      <c r="B2080" s="1"/>
      <c r="C2080" s="25"/>
      <c r="D2080" s="1"/>
      <c r="E2080" s="1"/>
      <c r="F2080" s="25"/>
      <c r="G2080" s="1"/>
      <c r="H2080" s="1"/>
      <c r="I2080" s="1"/>
      <c r="J2080" s="1"/>
    </row>
    <row r="2081" spans="2:10">
      <c r="B2081" s="1"/>
      <c r="C2081" s="25"/>
      <c r="D2081" s="1"/>
      <c r="E2081" s="1"/>
      <c r="F2081" s="25"/>
      <c r="G2081" s="1"/>
      <c r="H2081" s="1"/>
      <c r="I2081" s="1"/>
      <c r="J2081" s="1"/>
    </row>
    <row r="2082" spans="2:10">
      <c r="B2082" s="1"/>
      <c r="C2082" s="25"/>
      <c r="D2082" s="1"/>
      <c r="E2082" s="1"/>
      <c r="F2082" s="25"/>
      <c r="G2082" s="1"/>
      <c r="H2082" s="1"/>
      <c r="I2082" s="1"/>
      <c r="J2082" s="1"/>
    </row>
    <row r="2083" spans="2:10">
      <c r="B2083" s="1"/>
      <c r="C2083" s="25"/>
      <c r="D2083" s="1"/>
      <c r="E2083" s="1"/>
      <c r="F2083" s="25"/>
      <c r="G2083" s="1"/>
      <c r="H2083" s="1"/>
      <c r="I2083" s="1"/>
      <c r="J2083" s="1"/>
    </row>
    <row r="2084" spans="2:10">
      <c r="B2084" s="1"/>
      <c r="C2084" s="25"/>
      <c r="D2084" s="1"/>
      <c r="E2084" s="1"/>
      <c r="F2084" s="25"/>
      <c r="G2084" s="1"/>
      <c r="H2084" s="1"/>
      <c r="I2084" s="1"/>
      <c r="J2084" s="1"/>
    </row>
    <row r="2085" spans="2:10">
      <c r="B2085" s="1"/>
      <c r="C2085" s="25"/>
      <c r="D2085" s="1"/>
      <c r="E2085" s="1"/>
      <c r="F2085" s="25"/>
      <c r="G2085" s="1"/>
      <c r="H2085" s="1"/>
      <c r="I2085" s="1"/>
      <c r="J2085" s="1"/>
    </row>
    <row r="2086" spans="2:10">
      <c r="B2086" s="1"/>
      <c r="C2086" s="25"/>
      <c r="D2086" s="1"/>
      <c r="E2086" s="1"/>
      <c r="F2086" s="25"/>
      <c r="G2086" s="1"/>
      <c r="H2086" s="1"/>
      <c r="I2086" s="1"/>
      <c r="J2086" s="1"/>
    </row>
    <row r="2087" spans="2:10">
      <c r="B2087" s="1"/>
      <c r="C2087" s="25"/>
      <c r="D2087" s="1"/>
      <c r="E2087" s="1"/>
      <c r="F2087" s="25"/>
      <c r="G2087" s="1"/>
      <c r="H2087" s="1"/>
      <c r="I2087" s="1"/>
      <c r="J2087" s="1"/>
    </row>
    <row r="2088" spans="2:10">
      <c r="B2088" s="1"/>
      <c r="C2088" s="25"/>
      <c r="D2088" s="1"/>
      <c r="E2088" s="1"/>
      <c r="F2088" s="25"/>
      <c r="G2088" s="1"/>
      <c r="H2088" s="1"/>
      <c r="I2088" s="1"/>
      <c r="J2088" s="1"/>
    </row>
    <row r="2089" spans="2:10">
      <c r="B2089" s="1"/>
      <c r="C2089" s="25"/>
      <c r="D2089" s="1"/>
      <c r="E2089" s="1"/>
      <c r="F2089" s="25"/>
      <c r="G2089" s="1"/>
      <c r="H2089" s="1"/>
      <c r="I2089" s="1"/>
      <c r="J2089" s="1"/>
    </row>
    <row r="2090" spans="2:10">
      <c r="B2090" s="1"/>
      <c r="C2090" s="25"/>
      <c r="D2090" s="1"/>
      <c r="E2090" s="1"/>
      <c r="F2090" s="25"/>
      <c r="G2090" s="1"/>
      <c r="H2090" s="1"/>
      <c r="I2090" s="1"/>
      <c r="J2090" s="1"/>
    </row>
    <row r="2091" spans="2:10">
      <c r="B2091" s="1"/>
      <c r="C2091" s="25"/>
      <c r="D2091" s="1"/>
      <c r="E2091" s="1"/>
      <c r="F2091" s="25"/>
      <c r="G2091" s="1"/>
      <c r="H2091" s="1"/>
      <c r="I2091" s="1"/>
      <c r="J2091" s="1"/>
    </row>
    <row r="2092" spans="2:10">
      <c r="B2092" s="1"/>
      <c r="C2092" s="25"/>
      <c r="D2092" s="1"/>
      <c r="E2092" s="1"/>
      <c r="F2092" s="25"/>
      <c r="G2092" s="1"/>
      <c r="H2092" s="1"/>
      <c r="I2092" s="1"/>
      <c r="J2092" s="1"/>
    </row>
    <row r="2093" spans="2:10">
      <c r="B2093" s="1"/>
      <c r="C2093" s="25"/>
      <c r="D2093" s="1"/>
      <c r="E2093" s="1"/>
      <c r="F2093" s="25"/>
      <c r="G2093" s="1"/>
      <c r="H2093" s="1"/>
      <c r="I2093" s="1"/>
      <c r="J2093" s="1"/>
    </row>
    <row r="2094" spans="2:10">
      <c r="B2094" s="1"/>
      <c r="C2094" s="25"/>
      <c r="D2094" s="1"/>
      <c r="E2094" s="1"/>
      <c r="F2094" s="25"/>
      <c r="G2094" s="1"/>
      <c r="H2094" s="1"/>
      <c r="I2094" s="1"/>
      <c r="J2094" s="1"/>
    </row>
    <row r="2095" spans="2:10">
      <c r="B2095" s="1"/>
      <c r="C2095" s="25"/>
      <c r="D2095" s="1"/>
      <c r="E2095" s="1"/>
      <c r="F2095" s="25"/>
      <c r="G2095" s="1"/>
      <c r="H2095" s="1"/>
      <c r="I2095" s="1"/>
      <c r="J2095" s="1"/>
    </row>
    <row r="2096" spans="2:10">
      <c r="B2096" s="1"/>
      <c r="C2096" s="25"/>
      <c r="D2096" s="1"/>
      <c r="E2096" s="1"/>
      <c r="F2096" s="25"/>
      <c r="G2096" s="1"/>
      <c r="H2096" s="1"/>
      <c r="I2096" s="1"/>
      <c r="J2096" s="1"/>
    </row>
    <row r="2097" spans="2:10">
      <c r="B2097" s="1"/>
      <c r="C2097" s="25"/>
      <c r="D2097" s="1"/>
      <c r="E2097" s="1"/>
      <c r="F2097" s="25"/>
      <c r="G2097" s="1"/>
      <c r="H2097" s="1"/>
      <c r="I2097" s="1"/>
      <c r="J2097" s="1"/>
    </row>
    <row r="2098" spans="2:10">
      <c r="B2098" s="1"/>
      <c r="C2098" s="25"/>
      <c r="D2098" s="1"/>
      <c r="E2098" s="1"/>
      <c r="F2098" s="25"/>
      <c r="G2098" s="1"/>
      <c r="H2098" s="1"/>
      <c r="I2098" s="1"/>
      <c r="J2098" s="1"/>
    </row>
    <row r="2099" spans="2:10">
      <c r="B2099" s="1"/>
      <c r="C2099" s="25"/>
      <c r="D2099" s="1"/>
      <c r="E2099" s="1"/>
      <c r="F2099" s="25"/>
      <c r="G2099" s="1"/>
      <c r="H2099" s="1"/>
      <c r="I2099" s="1"/>
      <c r="J2099" s="1"/>
    </row>
    <row r="2100" spans="2:10">
      <c r="B2100" s="1"/>
      <c r="C2100" s="25"/>
      <c r="D2100" s="1"/>
      <c r="E2100" s="1"/>
      <c r="F2100" s="25"/>
      <c r="G2100" s="1"/>
      <c r="H2100" s="1"/>
      <c r="I2100" s="1"/>
      <c r="J2100" s="1"/>
    </row>
    <row r="2101" spans="2:10">
      <c r="B2101" s="1"/>
      <c r="C2101" s="25"/>
      <c r="D2101" s="1"/>
      <c r="E2101" s="1"/>
      <c r="F2101" s="25"/>
      <c r="G2101" s="1"/>
      <c r="H2101" s="1"/>
      <c r="I2101" s="1"/>
      <c r="J2101" s="1"/>
    </row>
    <row r="2102" spans="2:10">
      <c r="B2102" s="1"/>
      <c r="C2102" s="25"/>
      <c r="D2102" s="1"/>
      <c r="E2102" s="1"/>
      <c r="F2102" s="25"/>
      <c r="G2102" s="1"/>
      <c r="H2102" s="1"/>
      <c r="I2102" s="1"/>
      <c r="J2102" s="1"/>
    </row>
    <row r="2103" spans="2:10">
      <c r="B2103" s="1"/>
      <c r="C2103" s="25"/>
      <c r="D2103" s="1"/>
      <c r="E2103" s="1"/>
      <c r="F2103" s="25"/>
      <c r="G2103" s="1"/>
      <c r="H2103" s="1"/>
      <c r="I2103" s="1"/>
      <c r="J2103" s="1"/>
    </row>
    <row r="2104" spans="2:10">
      <c r="B2104" s="1"/>
      <c r="C2104" s="25"/>
      <c r="D2104" s="1"/>
      <c r="E2104" s="1"/>
      <c r="F2104" s="25"/>
      <c r="G2104" s="1"/>
      <c r="H2104" s="1"/>
      <c r="I2104" s="1"/>
      <c r="J2104" s="1"/>
    </row>
    <row r="2105" spans="2:10">
      <c r="B2105" s="1"/>
      <c r="C2105" s="25"/>
      <c r="D2105" s="1"/>
      <c r="E2105" s="1"/>
      <c r="F2105" s="25"/>
      <c r="G2105" s="1"/>
      <c r="H2105" s="1"/>
      <c r="I2105" s="1"/>
      <c r="J2105" s="1"/>
    </row>
    <row r="2106" spans="2:10">
      <c r="B2106" s="1"/>
      <c r="C2106" s="25"/>
      <c r="D2106" s="1"/>
      <c r="E2106" s="1"/>
      <c r="F2106" s="25"/>
      <c r="G2106" s="1"/>
      <c r="H2106" s="1"/>
      <c r="I2106" s="1"/>
      <c r="J2106" s="1"/>
    </row>
    <row r="2107" spans="2:10">
      <c r="B2107" s="1"/>
      <c r="C2107" s="25"/>
      <c r="D2107" s="1"/>
      <c r="E2107" s="1"/>
      <c r="F2107" s="25"/>
      <c r="G2107" s="1"/>
      <c r="H2107" s="1"/>
      <c r="I2107" s="1"/>
      <c r="J2107" s="1"/>
    </row>
    <row r="2108" spans="2:10">
      <c r="B2108" s="1"/>
      <c r="C2108" s="25"/>
      <c r="D2108" s="1"/>
      <c r="E2108" s="1"/>
      <c r="F2108" s="25"/>
      <c r="G2108" s="1"/>
      <c r="H2108" s="1"/>
      <c r="I2108" s="1"/>
      <c r="J2108" s="1"/>
    </row>
    <row r="2109" spans="2:10">
      <c r="B2109" s="1"/>
      <c r="C2109" s="25"/>
      <c r="D2109" s="1"/>
      <c r="E2109" s="1"/>
      <c r="F2109" s="25"/>
      <c r="G2109" s="1"/>
      <c r="H2109" s="1"/>
      <c r="I2109" s="1"/>
      <c r="J2109" s="1"/>
    </row>
    <row r="2110" spans="2:10">
      <c r="B2110" s="1"/>
      <c r="C2110" s="25"/>
      <c r="D2110" s="1"/>
      <c r="E2110" s="1"/>
      <c r="F2110" s="25"/>
      <c r="G2110" s="1"/>
      <c r="H2110" s="1"/>
      <c r="I2110" s="1"/>
      <c r="J2110" s="1"/>
    </row>
    <row r="2111" spans="2:10">
      <c r="B2111" s="1"/>
      <c r="C2111" s="25"/>
      <c r="D2111" s="1"/>
      <c r="E2111" s="1"/>
      <c r="F2111" s="25"/>
      <c r="G2111" s="1"/>
      <c r="H2111" s="1"/>
      <c r="I2111" s="1"/>
      <c r="J2111" s="1"/>
    </row>
    <row r="2112" spans="2:10">
      <c r="B2112" s="1"/>
      <c r="C2112" s="25"/>
      <c r="D2112" s="1"/>
      <c r="E2112" s="1"/>
      <c r="F2112" s="25"/>
      <c r="G2112" s="1"/>
      <c r="H2112" s="1"/>
      <c r="I2112" s="1"/>
      <c r="J2112" s="1"/>
    </row>
    <row r="2113" spans="2:10">
      <c r="B2113" s="1"/>
      <c r="C2113" s="25"/>
      <c r="D2113" s="1"/>
      <c r="E2113" s="1"/>
      <c r="F2113" s="25"/>
      <c r="G2113" s="1"/>
      <c r="H2113" s="1"/>
      <c r="I2113" s="1"/>
      <c r="J2113" s="1"/>
    </row>
    <row r="2114" spans="2:10">
      <c r="B2114" s="1"/>
      <c r="C2114" s="25"/>
      <c r="D2114" s="1"/>
      <c r="E2114" s="1"/>
      <c r="F2114" s="25"/>
      <c r="G2114" s="1"/>
      <c r="H2114" s="1"/>
      <c r="I2114" s="1"/>
      <c r="J2114" s="1"/>
    </row>
    <row r="2115" spans="2:10">
      <c r="B2115" s="1"/>
      <c r="C2115" s="25"/>
      <c r="D2115" s="1"/>
      <c r="E2115" s="1"/>
      <c r="F2115" s="25"/>
      <c r="G2115" s="1"/>
      <c r="H2115" s="1"/>
      <c r="I2115" s="1"/>
      <c r="J2115" s="1"/>
    </row>
    <row r="2116" spans="2:10">
      <c r="B2116" s="1"/>
      <c r="C2116" s="25"/>
      <c r="D2116" s="1"/>
      <c r="E2116" s="1"/>
      <c r="F2116" s="25"/>
      <c r="G2116" s="1"/>
      <c r="H2116" s="1"/>
      <c r="I2116" s="1"/>
      <c r="J2116" s="1"/>
    </row>
    <row r="2117" spans="2:10">
      <c r="B2117" s="1"/>
      <c r="C2117" s="25"/>
      <c r="D2117" s="1"/>
      <c r="E2117" s="1"/>
      <c r="F2117" s="25"/>
      <c r="G2117" s="1"/>
      <c r="H2117" s="1"/>
      <c r="I2117" s="1"/>
      <c r="J2117" s="1"/>
    </row>
    <row r="2118" spans="2:10">
      <c r="B2118" s="1"/>
      <c r="C2118" s="25"/>
      <c r="D2118" s="1"/>
      <c r="E2118" s="1"/>
      <c r="F2118" s="25"/>
      <c r="G2118" s="1"/>
      <c r="H2118" s="1"/>
      <c r="I2118" s="1"/>
      <c r="J2118" s="1"/>
    </row>
    <row r="2119" spans="2:10">
      <c r="B2119" s="1"/>
      <c r="C2119" s="25"/>
      <c r="D2119" s="1"/>
      <c r="E2119" s="1"/>
      <c r="F2119" s="25"/>
      <c r="G2119" s="1"/>
      <c r="H2119" s="1"/>
      <c r="I2119" s="1"/>
      <c r="J2119" s="1"/>
    </row>
    <row r="2120" spans="2:10">
      <c r="B2120" s="1"/>
      <c r="C2120" s="25"/>
      <c r="D2120" s="1"/>
      <c r="E2120" s="1"/>
      <c r="F2120" s="25"/>
      <c r="G2120" s="1"/>
      <c r="H2120" s="1"/>
      <c r="I2120" s="1"/>
      <c r="J2120" s="1"/>
    </row>
    <row r="2121" spans="2:10">
      <c r="B2121" s="1"/>
      <c r="C2121" s="25"/>
      <c r="D2121" s="1"/>
      <c r="E2121" s="1"/>
      <c r="F2121" s="25"/>
      <c r="G2121" s="1"/>
      <c r="H2121" s="1"/>
      <c r="I2121" s="1"/>
      <c r="J2121" s="1"/>
    </row>
    <row r="2122" spans="2:10">
      <c r="B2122" s="1"/>
      <c r="C2122" s="25"/>
      <c r="D2122" s="1"/>
      <c r="E2122" s="1"/>
      <c r="F2122" s="25"/>
      <c r="G2122" s="1"/>
      <c r="H2122" s="1"/>
      <c r="I2122" s="1"/>
      <c r="J2122" s="1"/>
    </row>
    <row r="2123" spans="2:10">
      <c r="B2123" s="1"/>
      <c r="C2123" s="25"/>
      <c r="D2123" s="1"/>
      <c r="E2123" s="1"/>
      <c r="F2123" s="25"/>
      <c r="G2123" s="1"/>
      <c r="H2123" s="1"/>
      <c r="I2123" s="1"/>
      <c r="J2123" s="1"/>
    </row>
    <row r="2124" spans="2:10">
      <c r="B2124" s="1"/>
      <c r="C2124" s="25"/>
      <c r="D2124" s="1"/>
      <c r="E2124" s="1"/>
      <c r="F2124" s="25"/>
      <c r="G2124" s="1"/>
      <c r="H2124" s="1"/>
      <c r="I2124" s="1"/>
      <c r="J2124" s="1"/>
    </row>
    <row r="2125" spans="2:10">
      <c r="B2125" s="1"/>
      <c r="C2125" s="25"/>
      <c r="D2125" s="1"/>
      <c r="E2125" s="1"/>
      <c r="F2125" s="25"/>
      <c r="G2125" s="1"/>
      <c r="H2125" s="1"/>
      <c r="I2125" s="1"/>
      <c r="J2125" s="1"/>
    </row>
    <row r="2126" spans="2:10">
      <c r="B2126" s="1"/>
      <c r="C2126" s="25"/>
      <c r="D2126" s="1"/>
      <c r="E2126" s="1"/>
      <c r="F2126" s="25"/>
      <c r="G2126" s="1"/>
      <c r="H2126" s="1"/>
      <c r="I2126" s="1"/>
      <c r="J2126" s="1"/>
    </row>
    <row r="2127" spans="2:10">
      <c r="B2127" s="1"/>
      <c r="C2127" s="25"/>
      <c r="D2127" s="1"/>
      <c r="E2127" s="1"/>
      <c r="F2127" s="25"/>
      <c r="G2127" s="1"/>
      <c r="H2127" s="1"/>
      <c r="I2127" s="1"/>
      <c r="J2127" s="1"/>
    </row>
    <row r="2128" spans="2:10">
      <c r="B2128" s="1"/>
      <c r="C2128" s="25"/>
      <c r="D2128" s="1"/>
      <c r="E2128" s="1"/>
      <c r="F2128" s="25"/>
      <c r="G2128" s="1"/>
      <c r="H2128" s="1"/>
      <c r="I2128" s="1"/>
      <c r="J2128" s="1"/>
    </row>
    <row r="2129" spans="2:10">
      <c r="B2129" s="1"/>
      <c r="C2129" s="25"/>
      <c r="D2129" s="1"/>
      <c r="E2129" s="1"/>
      <c r="F2129" s="25"/>
      <c r="G2129" s="1"/>
      <c r="H2129" s="1"/>
      <c r="I2129" s="1"/>
      <c r="J2129" s="1"/>
    </row>
    <row r="2130" spans="2:10">
      <c r="B2130" s="1"/>
      <c r="C2130" s="25"/>
      <c r="D2130" s="1"/>
      <c r="E2130" s="1"/>
      <c r="F2130" s="25"/>
      <c r="G2130" s="1"/>
      <c r="H2130" s="1"/>
      <c r="I2130" s="1"/>
      <c r="J2130" s="1"/>
    </row>
    <row r="2131" spans="2:10">
      <c r="B2131" s="1"/>
      <c r="C2131" s="25"/>
      <c r="D2131" s="1"/>
      <c r="E2131" s="1"/>
      <c r="F2131" s="25"/>
      <c r="G2131" s="1"/>
      <c r="H2131" s="1"/>
      <c r="I2131" s="1"/>
      <c r="J2131" s="1"/>
    </row>
    <row r="2132" spans="2:10">
      <c r="B2132" s="1"/>
      <c r="C2132" s="25"/>
      <c r="D2132" s="1"/>
      <c r="E2132" s="1"/>
      <c r="F2132" s="25"/>
      <c r="G2132" s="1"/>
      <c r="H2132" s="1"/>
      <c r="I2132" s="1"/>
      <c r="J2132" s="1"/>
    </row>
    <row r="2133" spans="2:10">
      <c r="B2133" s="1"/>
      <c r="C2133" s="25"/>
      <c r="D2133" s="1"/>
      <c r="E2133" s="1"/>
      <c r="F2133" s="25"/>
      <c r="G2133" s="1"/>
      <c r="H2133" s="1"/>
      <c r="I2133" s="1"/>
      <c r="J2133" s="1"/>
    </row>
    <row r="2134" spans="2:10">
      <c r="B2134" s="1"/>
      <c r="C2134" s="25"/>
      <c r="D2134" s="1"/>
      <c r="E2134" s="1"/>
      <c r="F2134" s="25"/>
      <c r="G2134" s="1"/>
      <c r="H2134" s="1"/>
      <c r="I2134" s="1"/>
      <c r="J2134" s="1"/>
    </row>
    <row r="2135" spans="2:10">
      <c r="B2135" s="1"/>
      <c r="C2135" s="25"/>
      <c r="D2135" s="1"/>
      <c r="E2135" s="1"/>
      <c r="F2135" s="25"/>
      <c r="G2135" s="1"/>
      <c r="H2135" s="1"/>
      <c r="I2135" s="1"/>
      <c r="J2135" s="1"/>
    </row>
    <row r="2136" spans="2:10">
      <c r="B2136" s="1"/>
      <c r="C2136" s="25"/>
      <c r="D2136" s="1"/>
      <c r="E2136" s="1"/>
      <c r="F2136" s="25"/>
      <c r="G2136" s="1"/>
      <c r="H2136" s="1"/>
      <c r="I2136" s="1"/>
      <c r="J2136" s="1"/>
    </row>
    <row r="2137" spans="2:10">
      <c r="B2137" s="1"/>
      <c r="C2137" s="25"/>
      <c r="D2137" s="1"/>
      <c r="E2137" s="1"/>
      <c r="F2137" s="25"/>
      <c r="G2137" s="1"/>
      <c r="H2137" s="1"/>
      <c r="I2137" s="1"/>
      <c r="J2137" s="1"/>
    </row>
    <row r="2138" spans="2:10">
      <c r="B2138" s="1"/>
      <c r="C2138" s="25"/>
      <c r="D2138" s="1"/>
      <c r="E2138" s="1"/>
      <c r="F2138" s="25"/>
      <c r="G2138" s="1"/>
      <c r="H2138" s="1"/>
      <c r="I2138" s="1"/>
      <c r="J2138" s="1"/>
    </row>
    <row r="2139" spans="2:10">
      <c r="B2139" s="1"/>
      <c r="C2139" s="25"/>
      <c r="D2139" s="1"/>
      <c r="E2139" s="1"/>
      <c r="F2139" s="25"/>
      <c r="G2139" s="1"/>
      <c r="H2139" s="1"/>
      <c r="I2139" s="1"/>
      <c r="J2139" s="1"/>
    </row>
    <row r="2140" spans="2:10">
      <c r="B2140" s="1"/>
      <c r="C2140" s="25"/>
      <c r="D2140" s="1"/>
      <c r="E2140" s="1"/>
      <c r="F2140" s="25"/>
      <c r="G2140" s="1"/>
      <c r="H2140" s="1"/>
      <c r="I2140" s="1"/>
      <c r="J2140" s="1"/>
    </row>
    <row r="2141" spans="2:10">
      <c r="B2141" s="1"/>
      <c r="C2141" s="25"/>
      <c r="D2141" s="1"/>
      <c r="E2141" s="1"/>
      <c r="F2141" s="25"/>
      <c r="G2141" s="1"/>
      <c r="H2141" s="1"/>
      <c r="I2141" s="1"/>
      <c r="J2141" s="1"/>
    </row>
    <row r="2142" spans="2:10">
      <c r="B2142" s="1"/>
      <c r="C2142" s="25"/>
      <c r="D2142" s="1"/>
      <c r="E2142" s="1"/>
      <c r="F2142" s="25"/>
      <c r="G2142" s="1"/>
      <c r="H2142" s="1"/>
      <c r="I2142" s="1"/>
      <c r="J2142" s="1"/>
    </row>
    <row r="2143" spans="2:10">
      <c r="B2143" s="1"/>
      <c r="C2143" s="25"/>
      <c r="D2143" s="1"/>
      <c r="E2143" s="1"/>
      <c r="F2143" s="25"/>
      <c r="G2143" s="1"/>
      <c r="H2143" s="1"/>
      <c r="I2143" s="1"/>
      <c r="J2143" s="1"/>
    </row>
    <row r="2144" spans="2:10">
      <c r="B2144" s="1"/>
      <c r="C2144" s="25"/>
      <c r="D2144" s="1"/>
      <c r="E2144" s="1"/>
      <c r="F2144" s="25"/>
      <c r="G2144" s="1"/>
      <c r="H2144" s="1"/>
      <c r="I2144" s="1"/>
      <c r="J2144" s="1"/>
    </row>
    <row r="2145" spans="2:10">
      <c r="B2145" s="1"/>
      <c r="C2145" s="25"/>
      <c r="D2145" s="1"/>
      <c r="E2145" s="1"/>
      <c r="F2145" s="25"/>
      <c r="G2145" s="1"/>
      <c r="H2145" s="1"/>
      <c r="I2145" s="1"/>
      <c r="J2145" s="1"/>
    </row>
    <row r="2146" spans="2:10">
      <c r="B2146" s="1"/>
      <c r="C2146" s="25"/>
      <c r="D2146" s="1"/>
      <c r="E2146" s="1"/>
      <c r="F2146" s="25"/>
      <c r="G2146" s="1"/>
      <c r="H2146" s="1"/>
      <c r="I2146" s="1"/>
      <c r="J2146" s="1"/>
    </row>
    <row r="2147" spans="2:10">
      <c r="B2147" s="1"/>
      <c r="C2147" s="25"/>
      <c r="D2147" s="1"/>
      <c r="E2147" s="1"/>
      <c r="F2147" s="25"/>
      <c r="G2147" s="1"/>
      <c r="H2147" s="1"/>
      <c r="I2147" s="1"/>
      <c r="J2147" s="1"/>
    </row>
    <row r="2148" spans="2:10">
      <c r="B2148" s="1"/>
      <c r="C2148" s="25"/>
      <c r="D2148" s="1"/>
      <c r="E2148" s="1"/>
      <c r="F2148" s="25"/>
      <c r="G2148" s="1"/>
      <c r="H2148" s="1"/>
      <c r="I2148" s="1"/>
      <c r="J2148" s="1"/>
    </row>
    <row r="2149" spans="2:10">
      <c r="B2149" s="1"/>
      <c r="C2149" s="25"/>
      <c r="D2149" s="1"/>
      <c r="E2149" s="1"/>
      <c r="F2149" s="25"/>
      <c r="G2149" s="1"/>
      <c r="H2149" s="1"/>
      <c r="I2149" s="1"/>
      <c r="J2149" s="1"/>
    </row>
    <row r="2150" spans="2:10">
      <c r="B2150" s="1"/>
      <c r="C2150" s="25"/>
      <c r="D2150" s="1"/>
      <c r="E2150" s="1"/>
      <c r="F2150" s="25"/>
      <c r="G2150" s="1"/>
      <c r="H2150" s="1"/>
      <c r="I2150" s="1"/>
      <c r="J2150" s="1"/>
    </row>
    <row r="2151" spans="2:10">
      <c r="B2151" s="1"/>
      <c r="C2151" s="25"/>
      <c r="D2151" s="1"/>
      <c r="E2151" s="1"/>
      <c r="F2151" s="25"/>
      <c r="G2151" s="1"/>
      <c r="H2151" s="1"/>
      <c r="I2151" s="1"/>
      <c r="J2151" s="1"/>
    </row>
    <row r="2152" spans="2:10">
      <c r="B2152" s="1"/>
      <c r="C2152" s="25"/>
      <c r="D2152" s="1"/>
      <c r="E2152" s="1"/>
      <c r="F2152" s="25"/>
      <c r="G2152" s="1"/>
      <c r="H2152" s="1"/>
      <c r="I2152" s="1"/>
      <c r="J2152" s="1"/>
    </row>
    <row r="2153" spans="2:10">
      <c r="B2153" s="1"/>
      <c r="C2153" s="25"/>
      <c r="D2153" s="1"/>
      <c r="E2153" s="1"/>
      <c r="F2153" s="25"/>
      <c r="G2153" s="1"/>
      <c r="H2153" s="1"/>
      <c r="I2153" s="1"/>
      <c r="J2153" s="1"/>
    </row>
    <row r="2154" spans="2:10">
      <c r="B2154" s="1"/>
      <c r="C2154" s="25"/>
      <c r="D2154" s="1"/>
      <c r="E2154" s="1"/>
      <c r="F2154" s="25"/>
      <c r="G2154" s="1"/>
      <c r="H2154" s="1"/>
      <c r="I2154" s="1"/>
      <c r="J2154" s="1"/>
    </row>
    <row r="2155" spans="2:10">
      <c r="B2155" s="1"/>
      <c r="C2155" s="25"/>
      <c r="D2155" s="1"/>
      <c r="E2155" s="1"/>
      <c r="F2155" s="25"/>
      <c r="G2155" s="1"/>
      <c r="H2155" s="1"/>
      <c r="I2155" s="1"/>
      <c r="J2155" s="1"/>
    </row>
    <row r="2156" spans="2:10">
      <c r="B2156" s="1"/>
      <c r="C2156" s="25"/>
      <c r="D2156" s="1"/>
      <c r="E2156" s="1"/>
      <c r="F2156" s="25"/>
      <c r="G2156" s="1"/>
      <c r="H2156" s="1"/>
      <c r="I2156" s="1"/>
      <c r="J2156" s="1"/>
    </row>
    <row r="2157" spans="2:10">
      <c r="B2157" s="1"/>
      <c r="C2157" s="25"/>
      <c r="D2157" s="1"/>
      <c r="E2157" s="1"/>
      <c r="F2157" s="25"/>
      <c r="G2157" s="1"/>
      <c r="H2157" s="1"/>
      <c r="I2157" s="1"/>
      <c r="J2157" s="1"/>
    </row>
    <row r="2158" spans="2:10">
      <c r="B2158" s="1"/>
      <c r="C2158" s="25"/>
      <c r="D2158" s="1"/>
      <c r="E2158" s="1"/>
      <c r="F2158" s="25"/>
      <c r="G2158" s="1"/>
      <c r="H2158" s="1"/>
      <c r="I2158" s="1"/>
      <c r="J2158" s="1"/>
    </row>
    <row r="2159" spans="2:10">
      <c r="B2159" s="1"/>
      <c r="C2159" s="25"/>
      <c r="D2159" s="1"/>
      <c r="E2159" s="1"/>
      <c r="F2159" s="25"/>
      <c r="G2159" s="1"/>
      <c r="H2159" s="1"/>
      <c r="I2159" s="1"/>
      <c r="J2159" s="1"/>
    </row>
    <row r="2160" spans="2:10">
      <c r="B2160" s="1"/>
      <c r="C2160" s="25"/>
      <c r="D2160" s="1"/>
      <c r="E2160" s="1"/>
      <c r="F2160" s="25"/>
      <c r="G2160" s="1"/>
      <c r="H2160" s="1"/>
      <c r="I2160" s="1"/>
      <c r="J2160" s="1"/>
    </row>
    <row r="2161" spans="2:10">
      <c r="B2161" s="1"/>
      <c r="C2161" s="25"/>
      <c r="D2161" s="1"/>
      <c r="E2161" s="1"/>
      <c r="F2161" s="25"/>
      <c r="G2161" s="1"/>
      <c r="H2161" s="1"/>
      <c r="I2161" s="1"/>
      <c r="J2161" s="1"/>
    </row>
    <row r="2162" spans="2:10">
      <c r="B2162" s="1"/>
      <c r="C2162" s="25"/>
      <c r="D2162" s="1"/>
      <c r="E2162" s="1"/>
      <c r="F2162" s="25"/>
      <c r="G2162" s="1"/>
      <c r="H2162" s="1"/>
      <c r="I2162" s="1"/>
      <c r="J2162" s="1"/>
    </row>
    <row r="2163" spans="2:10">
      <c r="B2163" s="1"/>
      <c r="C2163" s="25"/>
      <c r="D2163" s="1"/>
      <c r="E2163" s="1"/>
      <c r="F2163" s="25"/>
      <c r="G2163" s="1"/>
      <c r="H2163" s="1"/>
      <c r="I2163" s="1"/>
      <c r="J2163" s="1"/>
    </row>
    <row r="2164" spans="2:10">
      <c r="B2164" s="1"/>
      <c r="C2164" s="25"/>
      <c r="D2164" s="1"/>
      <c r="E2164" s="1"/>
      <c r="F2164" s="25"/>
      <c r="G2164" s="1"/>
      <c r="H2164" s="1"/>
      <c r="I2164" s="1"/>
      <c r="J2164" s="1"/>
    </row>
    <row r="2165" spans="2:10">
      <c r="B2165" s="1"/>
      <c r="C2165" s="25"/>
      <c r="D2165" s="1"/>
      <c r="E2165" s="1"/>
      <c r="F2165" s="25"/>
      <c r="G2165" s="1"/>
      <c r="H2165" s="1"/>
      <c r="I2165" s="1"/>
      <c r="J2165" s="1"/>
    </row>
    <row r="2166" spans="2:10">
      <c r="B2166" s="1"/>
      <c r="C2166" s="25"/>
      <c r="D2166" s="1"/>
      <c r="E2166" s="1"/>
      <c r="F2166" s="25"/>
      <c r="G2166" s="1"/>
      <c r="H2166" s="1"/>
      <c r="I2166" s="1"/>
      <c r="J2166" s="1"/>
    </row>
    <row r="2167" spans="2:10">
      <c r="B2167" s="1"/>
      <c r="C2167" s="25"/>
      <c r="D2167" s="1"/>
      <c r="E2167" s="1"/>
      <c r="F2167" s="25"/>
      <c r="G2167" s="1"/>
      <c r="H2167" s="1"/>
      <c r="I2167" s="1"/>
      <c r="J2167" s="1"/>
    </row>
    <row r="2168" spans="2:10">
      <c r="B2168" s="1"/>
      <c r="C2168" s="25"/>
      <c r="D2168" s="1"/>
      <c r="E2168" s="1"/>
      <c r="F2168" s="25"/>
      <c r="G2168" s="1"/>
      <c r="H2168" s="1"/>
      <c r="I2168" s="1"/>
      <c r="J2168" s="1"/>
    </row>
    <row r="2169" spans="2:10">
      <c r="B2169" s="1"/>
      <c r="C2169" s="25"/>
      <c r="D2169" s="1"/>
      <c r="E2169" s="1"/>
      <c r="F2169" s="25"/>
      <c r="G2169" s="1"/>
      <c r="H2169" s="1"/>
      <c r="I2169" s="1"/>
      <c r="J2169" s="1"/>
    </row>
    <row r="2170" spans="2:10">
      <c r="B2170" s="1"/>
      <c r="C2170" s="25"/>
      <c r="D2170" s="1"/>
      <c r="E2170" s="1"/>
      <c r="F2170" s="25"/>
      <c r="G2170" s="1"/>
      <c r="H2170" s="1"/>
      <c r="I2170" s="1"/>
      <c r="J2170" s="1"/>
    </row>
    <row r="2171" spans="2:10">
      <c r="B2171" s="1"/>
      <c r="C2171" s="25"/>
      <c r="D2171" s="1"/>
      <c r="E2171" s="1"/>
      <c r="F2171" s="25"/>
      <c r="G2171" s="1"/>
      <c r="H2171" s="1"/>
      <c r="I2171" s="1"/>
      <c r="J2171" s="1"/>
    </row>
    <row r="2172" spans="2:10">
      <c r="B2172" s="1"/>
      <c r="C2172" s="25"/>
      <c r="D2172" s="1"/>
      <c r="E2172" s="1"/>
      <c r="F2172" s="25"/>
      <c r="G2172" s="1"/>
      <c r="H2172" s="1"/>
      <c r="I2172" s="1"/>
      <c r="J2172" s="1"/>
    </row>
    <row r="2173" spans="2:10">
      <c r="B2173" s="1"/>
      <c r="C2173" s="25"/>
      <c r="D2173" s="1"/>
      <c r="E2173" s="1"/>
      <c r="F2173" s="25"/>
      <c r="G2173" s="1"/>
      <c r="H2173" s="1"/>
      <c r="I2173" s="1"/>
      <c r="J2173" s="1"/>
    </row>
    <row r="2174" spans="2:10">
      <c r="B2174" s="1"/>
      <c r="C2174" s="25"/>
      <c r="D2174" s="1"/>
      <c r="E2174" s="1"/>
      <c r="F2174" s="25"/>
      <c r="G2174" s="1"/>
      <c r="H2174" s="1"/>
      <c r="I2174" s="1"/>
      <c r="J2174" s="1"/>
    </row>
    <row r="2175" spans="2:10">
      <c r="B2175" s="1"/>
      <c r="C2175" s="25"/>
      <c r="D2175" s="1"/>
      <c r="E2175" s="1"/>
      <c r="F2175" s="25"/>
      <c r="G2175" s="1"/>
      <c r="H2175" s="1"/>
      <c r="I2175" s="1"/>
      <c r="J2175" s="1"/>
    </row>
    <row r="2176" spans="2:10">
      <c r="B2176" s="1"/>
      <c r="C2176" s="25"/>
      <c r="D2176" s="1"/>
      <c r="E2176" s="1"/>
      <c r="F2176" s="25"/>
      <c r="G2176" s="1"/>
      <c r="H2176" s="1"/>
      <c r="I2176" s="1"/>
      <c r="J2176" s="1"/>
    </row>
    <row r="2177" spans="2:10">
      <c r="B2177" s="1"/>
      <c r="C2177" s="25"/>
      <c r="D2177" s="1"/>
      <c r="E2177" s="1"/>
      <c r="F2177" s="25"/>
      <c r="G2177" s="1"/>
      <c r="H2177" s="1"/>
      <c r="I2177" s="1"/>
      <c r="J2177" s="1"/>
    </row>
    <row r="2178" spans="2:10">
      <c r="B2178" s="1"/>
      <c r="C2178" s="25"/>
      <c r="D2178" s="1"/>
      <c r="E2178" s="1"/>
      <c r="F2178" s="25"/>
      <c r="G2178" s="1"/>
      <c r="H2178" s="1"/>
      <c r="I2178" s="1"/>
      <c r="J2178" s="1"/>
    </row>
    <row r="2179" spans="2:10">
      <c r="B2179" s="1"/>
      <c r="C2179" s="25"/>
      <c r="D2179" s="1"/>
      <c r="E2179" s="1"/>
      <c r="F2179" s="25"/>
      <c r="G2179" s="1"/>
      <c r="H2179" s="1"/>
      <c r="I2179" s="1"/>
      <c r="J2179" s="1"/>
    </row>
    <row r="2180" spans="2:10">
      <c r="B2180" s="1"/>
      <c r="C2180" s="25"/>
      <c r="D2180" s="1"/>
      <c r="E2180" s="1"/>
      <c r="F2180" s="25"/>
      <c r="G2180" s="1"/>
      <c r="H2180" s="1"/>
      <c r="I2180" s="1"/>
      <c r="J2180" s="1"/>
    </row>
    <row r="2181" spans="2:10">
      <c r="B2181" s="1"/>
      <c r="C2181" s="25"/>
      <c r="D2181" s="1"/>
      <c r="E2181" s="1"/>
      <c r="F2181" s="25"/>
      <c r="G2181" s="1"/>
      <c r="H2181" s="1"/>
      <c r="I2181" s="1"/>
      <c r="J2181" s="1"/>
    </row>
    <row r="2182" spans="2:10">
      <c r="B2182" s="1"/>
      <c r="C2182" s="25"/>
      <c r="D2182" s="1"/>
      <c r="E2182" s="1"/>
      <c r="F2182" s="25"/>
      <c r="G2182" s="1"/>
      <c r="H2182" s="1"/>
      <c r="I2182" s="1"/>
      <c r="J2182" s="1"/>
    </row>
    <row r="2183" spans="2:10">
      <c r="B2183" s="1"/>
      <c r="C2183" s="25"/>
      <c r="D2183" s="1"/>
      <c r="E2183" s="1"/>
      <c r="F2183" s="25"/>
      <c r="G2183" s="1"/>
      <c r="H2183" s="1"/>
      <c r="I2183" s="1"/>
      <c r="J2183" s="1"/>
    </row>
    <row r="2184" spans="2:10">
      <c r="B2184" s="1"/>
      <c r="C2184" s="25"/>
      <c r="D2184" s="1"/>
      <c r="E2184" s="1"/>
      <c r="F2184" s="25"/>
      <c r="G2184" s="1"/>
      <c r="H2184" s="1"/>
      <c r="I2184" s="1"/>
      <c r="J2184" s="1"/>
    </row>
    <row r="2185" spans="2:10">
      <c r="B2185" s="1"/>
      <c r="C2185" s="25"/>
      <c r="D2185" s="1"/>
      <c r="E2185" s="1"/>
      <c r="F2185" s="25"/>
      <c r="G2185" s="1"/>
      <c r="H2185" s="1"/>
      <c r="I2185" s="1"/>
      <c r="J2185" s="1"/>
    </row>
    <row r="2186" spans="2:10">
      <c r="B2186" s="1"/>
      <c r="C2186" s="25"/>
      <c r="D2186" s="1"/>
      <c r="E2186" s="1"/>
      <c r="F2186" s="25"/>
      <c r="G2186" s="1"/>
      <c r="H2186" s="1"/>
      <c r="I2186" s="1"/>
      <c r="J2186" s="1"/>
    </row>
    <row r="2187" spans="2:10">
      <c r="B2187" s="1"/>
      <c r="C2187" s="25"/>
      <c r="D2187" s="1"/>
      <c r="E2187" s="1"/>
      <c r="F2187" s="25"/>
      <c r="G2187" s="1"/>
      <c r="H2187" s="1"/>
      <c r="I2187" s="1"/>
      <c r="J2187" s="1"/>
    </row>
    <row r="2188" spans="2:10">
      <c r="B2188" s="1"/>
      <c r="C2188" s="25"/>
      <c r="D2188" s="1"/>
      <c r="E2188" s="1"/>
      <c r="F2188" s="25"/>
      <c r="G2188" s="1"/>
      <c r="H2188" s="1"/>
      <c r="I2188" s="1"/>
      <c r="J2188" s="1"/>
    </row>
    <row r="2189" spans="2:10">
      <c r="B2189" s="1"/>
      <c r="C2189" s="25"/>
      <c r="D2189" s="1"/>
      <c r="E2189" s="1"/>
      <c r="F2189" s="25"/>
      <c r="G2189" s="1"/>
      <c r="H2189" s="1"/>
      <c r="I2189" s="1"/>
      <c r="J2189" s="1"/>
    </row>
    <row r="2190" spans="2:10">
      <c r="B2190" s="1"/>
      <c r="C2190" s="25"/>
      <c r="D2190" s="1"/>
      <c r="E2190" s="1"/>
      <c r="F2190" s="25"/>
      <c r="G2190" s="1"/>
      <c r="H2190" s="1"/>
      <c r="I2190" s="1"/>
      <c r="J2190" s="1"/>
    </row>
    <row r="2191" spans="2:10">
      <c r="B2191" s="1"/>
      <c r="C2191" s="25"/>
      <c r="D2191" s="1"/>
      <c r="E2191" s="1"/>
      <c r="F2191" s="25"/>
      <c r="G2191" s="1"/>
      <c r="H2191" s="1"/>
      <c r="I2191" s="1"/>
      <c r="J2191" s="1"/>
    </row>
    <row r="2192" spans="2:10">
      <c r="B2192" s="1"/>
      <c r="C2192" s="25"/>
      <c r="D2192" s="1"/>
      <c r="E2192" s="1"/>
      <c r="F2192" s="25"/>
      <c r="G2192" s="1"/>
      <c r="H2192" s="1"/>
      <c r="I2192" s="1"/>
      <c r="J2192" s="1"/>
    </row>
    <row r="2193" spans="2:10">
      <c r="B2193" s="1"/>
      <c r="C2193" s="25"/>
      <c r="D2193" s="1"/>
      <c r="E2193" s="1"/>
      <c r="F2193" s="25"/>
      <c r="G2193" s="1"/>
      <c r="H2193" s="1"/>
      <c r="I2193" s="1"/>
      <c r="J2193" s="1"/>
    </row>
    <row r="2194" spans="2:10">
      <c r="B2194" s="1"/>
      <c r="C2194" s="25"/>
      <c r="D2194" s="1"/>
      <c r="E2194" s="1"/>
      <c r="F2194" s="25"/>
      <c r="G2194" s="1"/>
      <c r="H2194" s="1"/>
      <c r="I2194" s="1"/>
      <c r="J2194" s="1"/>
    </row>
    <row r="2195" spans="2:10">
      <c r="B2195" s="1"/>
      <c r="C2195" s="25"/>
      <c r="D2195" s="1"/>
      <c r="E2195" s="1"/>
      <c r="F2195" s="25"/>
      <c r="G2195" s="1"/>
      <c r="H2195" s="1"/>
      <c r="I2195" s="1"/>
      <c r="J2195" s="1"/>
    </row>
    <row r="2196" spans="2:10">
      <c r="B2196" s="1"/>
      <c r="C2196" s="25"/>
      <c r="D2196" s="1"/>
      <c r="E2196" s="1"/>
      <c r="F2196" s="25"/>
      <c r="G2196" s="1"/>
      <c r="H2196" s="1"/>
      <c r="I2196" s="1"/>
      <c r="J2196" s="1"/>
    </row>
    <row r="2197" spans="2:10">
      <c r="B2197" s="1"/>
      <c r="C2197" s="25"/>
      <c r="D2197" s="1"/>
      <c r="E2197" s="1"/>
      <c r="F2197" s="25"/>
      <c r="G2197" s="1"/>
      <c r="H2197" s="1"/>
      <c r="I2197" s="1"/>
      <c r="J2197" s="1"/>
    </row>
    <row r="2198" spans="2:10">
      <c r="B2198" s="1"/>
      <c r="C2198" s="25"/>
      <c r="D2198" s="1"/>
      <c r="E2198" s="1"/>
      <c r="F2198" s="25"/>
      <c r="G2198" s="1"/>
      <c r="H2198" s="1"/>
      <c r="I2198" s="1"/>
      <c r="J2198" s="1"/>
    </row>
    <row r="2199" spans="2:10">
      <c r="B2199" s="1"/>
      <c r="C2199" s="25"/>
      <c r="D2199" s="1"/>
      <c r="E2199" s="1"/>
      <c r="F2199" s="25"/>
      <c r="G2199" s="1"/>
      <c r="H2199" s="1"/>
      <c r="I2199" s="1"/>
      <c r="J2199" s="1"/>
    </row>
    <row r="2200" spans="2:10">
      <c r="B2200" s="1"/>
      <c r="C2200" s="25"/>
      <c r="D2200" s="1"/>
      <c r="E2200" s="1"/>
      <c r="F2200" s="25"/>
      <c r="G2200" s="1"/>
      <c r="H2200" s="1"/>
      <c r="I2200" s="1"/>
      <c r="J2200" s="1"/>
    </row>
    <row r="2201" spans="2:10">
      <c r="B2201" s="1"/>
      <c r="C2201" s="25"/>
      <c r="D2201" s="1"/>
      <c r="E2201" s="1"/>
      <c r="F2201" s="25"/>
      <c r="G2201" s="1"/>
      <c r="H2201" s="1"/>
      <c r="I2201" s="1"/>
      <c r="J2201" s="1"/>
    </row>
    <row r="2202" spans="2:10">
      <c r="B2202" s="1"/>
      <c r="C2202" s="25"/>
      <c r="D2202" s="1"/>
      <c r="E2202" s="1"/>
      <c r="F2202" s="25"/>
      <c r="G2202" s="1"/>
      <c r="H2202" s="1"/>
      <c r="I2202" s="1"/>
      <c r="J2202" s="1"/>
    </row>
    <row r="2203" spans="2:10">
      <c r="B2203" s="1"/>
      <c r="C2203" s="25"/>
      <c r="D2203" s="1"/>
      <c r="E2203" s="1"/>
      <c r="F2203" s="25"/>
      <c r="G2203" s="1"/>
      <c r="H2203" s="1"/>
      <c r="I2203" s="1"/>
      <c r="J2203" s="1"/>
    </row>
    <row r="2204" spans="2:10">
      <c r="B2204" s="1"/>
      <c r="C2204" s="25"/>
      <c r="D2204" s="1"/>
      <c r="E2204" s="1"/>
      <c r="F2204" s="25"/>
      <c r="G2204" s="1"/>
      <c r="H2204" s="1"/>
      <c r="I2204" s="1"/>
      <c r="J2204" s="1"/>
    </row>
    <row r="2205" spans="2:10">
      <c r="B2205" s="1"/>
      <c r="C2205" s="25"/>
      <c r="D2205" s="1"/>
      <c r="E2205" s="1"/>
      <c r="F2205" s="25"/>
      <c r="G2205" s="1"/>
      <c r="H2205" s="1"/>
      <c r="I2205" s="1"/>
      <c r="J2205" s="1"/>
    </row>
    <row r="2206" spans="2:10">
      <c r="B2206" s="1"/>
      <c r="C2206" s="25"/>
      <c r="D2206" s="1"/>
      <c r="E2206" s="1"/>
      <c r="F2206" s="25"/>
      <c r="G2206" s="1"/>
      <c r="H2206" s="1"/>
      <c r="I2206" s="1"/>
      <c r="J2206" s="1"/>
    </row>
    <row r="2207" spans="2:10">
      <c r="B2207" s="1"/>
      <c r="C2207" s="25"/>
      <c r="D2207" s="1"/>
      <c r="E2207" s="1"/>
      <c r="F2207" s="25"/>
      <c r="G2207" s="1"/>
      <c r="H2207" s="1"/>
      <c r="I2207" s="1"/>
      <c r="J2207" s="1"/>
    </row>
    <row r="2208" spans="2:10">
      <c r="B2208" s="1"/>
      <c r="C2208" s="25"/>
      <c r="D2208" s="1"/>
      <c r="E2208" s="1"/>
      <c r="F2208" s="25"/>
      <c r="G2208" s="1"/>
      <c r="H2208" s="1"/>
      <c r="I2208" s="1"/>
      <c r="J2208" s="1"/>
    </row>
    <row r="2209" spans="2:10">
      <c r="B2209" s="1"/>
      <c r="C2209" s="25"/>
      <c r="D2209" s="1"/>
      <c r="E2209" s="1"/>
      <c r="F2209" s="25"/>
      <c r="G2209" s="1"/>
      <c r="H2209" s="1"/>
      <c r="I2209" s="1"/>
      <c r="J2209" s="1"/>
    </row>
    <row r="2210" spans="2:10">
      <c r="B2210" s="1"/>
      <c r="C2210" s="25"/>
      <c r="D2210" s="1"/>
      <c r="E2210" s="1"/>
      <c r="F2210" s="25"/>
      <c r="G2210" s="1"/>
      <c r="H2210" s="1"/>
      <c r="I2210" s="1"/>
      <c r="J2210" s="1"/>
    </row>
    <row r="2211" spans="2:10">
      <c r="B2211" s="1"/>
      <c r="C2211" s="25"/>
      <c r="D2211" s="1"/>
      <c r="E2211" s="1"/>
      <c r="F2211" s="25"/>
      <c r="G2211" s="1"/>
      <c r="H2211" s="1"/>
      <c r="I2211" s="1"/>
      <c r="J2211" s="1"/>
    </row>
    <row r="2212" spans="2:10">
      <c r="B2212" s="1"/>
      <c r="C2212" s="25"/>
      <c r="D2212" s="1"/>
      <c r="E2212" s="1"/>
      <c r="F2212" s="25"/>
      <c r="G2212" s="1"/>
      <c r="H2212" s="1"/>
      <c r="I2212" s="1"/>
      <c r="J2212" s="1"/>
    </row>
    <row r="2213" spans="2:10">
      <c r="B2213" s="1"/>
      <c r="C2213" s="25"/>
      <c r="D2213" s="1"/>
      <c r="E2213" s="1"/>
      <c r="F2213" s="25"/>
      <c r="G2213" s="1"/>
      <c r="H2213" s="1"/>
      <c r="I2213" s="1"/>
      <c r="J2213" s="1"/>
    </row>
    <row r="2214" spans="2:10">
      <c r="B2214" s="1"/>
      <c r="C2214" s="25"/>
      <c r="D2214" s="1"/>
      <c r="E2214" s="1"/>
      <c r="F2214" s="25"/>
      <c r="G2214" s="1"/>
      <c r="H2214" s="1"/>
      <c r="I2214" s="1"/>
      <c r="J2214" s="1"/>
    </row>
    <row r="2215" spans="2:10">
      <c r="B2215" s="1"/>
      <c r="C2215" s="25"/>
      <c r="D2215" s="1"/>
      <c r="E2215" s="1"/>
      <c r="F2215" s="25"/>
      <c r="G2215" s="1"/>
      <c r="H2215" s="1"/>
      <c r="I2215" s="1"/>
      <c r="J2215" s="1"/>
    </row>
    <row r="2216" spans="2:10">
      <c r="B2216" s="1"/>
      <c r="C2216" s="25"/>
      <c r="D2216" s="1"/>
      <c r="E2216" s="1"/>
      <c r="F2216" s="25"/>
      <c r="G2216" s="1"/>
      <c r="H2216" s="1"/>
      <c r="I2216" s="1"/>
      <c r="J2216" s="1"/>
    </row>
    <row r="2217" spans="2:10">
      <c r="B2217" s="1"/>
      <c r="C2217" s="25"/>
      <c r="D2217" s="1"/>
      <c r="E2217" s="1"/>
      <c r="F2217" s="25"/>
      <c r="G2217" s="1"/>
      <c r="H2217" s="1"/>
      <c r="I2217" s="1"/>
      <c r="J2217" s="1"/>
    </row>
    <row r="2218" spans="2:10">
      <c r="B2218" s="1"/>
      <c r="C2218" s="25"/>
      <c r="D2218" s="1"/>
      <c r="E2218" s="1"/>
      <c r="F2218" s="25"/>
      <c r="G2218" s="1"/>
      <c r="H2218" s="1"/>
      <c r="I2218" s="1"/>
      <c r="J2218" s="1"/>
    </row>
    <row r="2219" spans="2:10">
      <c r="B2219" s="1"/>
      <c r="C2219" s="25"/>
      <c r="D2219" s="1"/>
      <c r="E2219" s="1"/>
      <c r="F2219" s="25"/>
      <c r="G2219" s="1"/>
      <c r="H2219" s="1"/>
      <c r="I2219" s="1"/>
      <c r="J2219" s="1"/>
    </row>
    <row r="2220" spans="2:10">
      <c r="B2220" s="1"/>
      <c r="C2220" s="25"/>
      <c r="D2220" s="1"/>
      <c r="E2220" s="1"/>
      <c r="F2220" s="25"/>
      <c r="G2220" s="1"/>
      <c r="H2220" s="1"/>
      <c r="I2220" s="1"/>
      <c r="J2220" s="1"/>
    </row>
    <row r="2221" spans="2:10">
      <c r="B2221" s="1"/>
      <c r="C2221" s="25"/>
      <c r="D2221" s="1"/>
      <c r="E2221" s="1"/>
      <c r="F2221" s="25"/>
      <c r="G2221" s="1"/>
      <c r="H2221" s="1"/>
      <c r="I2221" s="1"/>
      <c r="J2221" s="1"/>
    </row>
    <row r="2222" spans="2:10">
      <c r="B2222" s="1"/>
      <c r="C2222" s="25"/>
      <c r="D2222" s="1"/>
      <c r="E2222" s="1"/>
      <c r="F2222" s="25"/>
      <c r="G2222" s="1"/>
      <c r="H2222" s="1"/>
      <c r="I2222" s="1"/>
      <c r="J2222" s="1"/>
    </row>
    <row r="2223" spans="2:10">
      <c r="B2223" s="1"/>
      <c r="C2223" s="25"/>
      <c r="D2223" s="1"/>
      <c r="E2223" s="1"/>
      <c r="F2223" s="25"/>
      <c r="G2223" s="1"/>
      <c r="H2223" s="1"/>
      <c r="I2223" s="1"/>
      <c r="J2223" s="1"/>
    </row>
    <row r="2224" spans="2:10">
      <c r="B2224" s="1"/>
      <c r="C2224" s="25"/>
      <c r="D2224" s="1"/>
      <c r="E2224" s="1"/>
      <c r="F2224" s="25"/>
      <c r="G2224" s="1"/>
      <c r="H2224" s="1"/>
      <c r="I2224" s="1"/>
      <c r="J2224" s="1"/>
    </row>
    <row r="2225" spans="2:10">
      <c r="B2225" s="1"/>
      <c r="C2225" s="25"/>
      <c r="D2225" s="1"/>
      <c r="E2225" s="1"/>
      <c r="F2225" s="25"/>
      <c r="G2225" s="1"/>
      <c r="H2225" s="1"/>
      <c r="I2225" s="1"/>
      <c r="J2225" s="1"/>
    </row>
    <row r="2226" spans="2:10">
      <c r="B2226" s="1"/>
      <c r="C2226" s="25"/>
      <c r="D2226" s="1"/>
      <c r="E2226" s="1"/>
      <c r="F2226" s="25"/>
      <c r="G2226" s="1"/>
      <c r="H2226" s="1"/>
      <c r="I2226" s="1"/>
      <c r="J2226" s="1"/>
    </row>
    <row r="2227" spans="2:10">
      <c r="B2227" s="1"/>
      <c r="C2227" s="25"/>
      <c r="D2227" s="1"/>
      <c r="E2227" s="1"/>
      <c r="F2227" s="25"/>
      <c r="G2227" s="1"/>
      <c r="H2227" s="1"/>
      <c r="I2227" s="1"/>
      <c r="J2227" s="1"/>
    </row>
    <row r="2228" spans="2:10">
      <c r="B2228" s="1"/>
      <c r="C2228" s="25"/>
      <c r="D2228" s="1"/>
      <c r="E2228" s="1"/>
      <c r="F2228" s="25"/>
      <c r="G2228" s="1"/>
      <c r="H2228" s="1"/>
      <c r="I2228" s="1"/>
      <c r="J2228" s="1"/>
    </row>
    <row r="2229" spans="2:10">
      <c r="B2229" s="1"/>
      <c r="C2229" s="25"/>
      <c r="D2229" s="1"/>
      <c r="E2229" s="1"/>
      <c r="F2229" s="25"/>
      <c r="G2229" s="1"/>
      <c r="H2229" s="1"/>
      <c r="I2229" s="1"/>
      <c r="J2229" s="1"/>
    </row>
    <row r="2230" spans="2:10">
      <c r="B2230" s="1"/>
      <c r="C2230" s="25"/>
      <c r="D2230" s="1"/>
      <c r="E2230" s="1"/>
      <c r="F2230" s="25"/>
      <c r="G2230" s="1"/>
      <c r="H2230" s="1"/>
      <c r="I2230" s="1"/>
      <c r="J2230" s="1"/>
    </row>
    <row r="2231" spans="2:10">
      <c r="B2231" s="1"/>
      <c r="C2231" s="25"/>
      <c r="D2231" s="1"/>
      <c r="E2231" s="1"/>
      <c r="F2231" s="25"/>
      <c r="G2231" s="1"/>
      <c r="H2231" s="1"/>
      <c r="I2231" s="1"/>
      <c r="J2231" s="1"/>
    </row>
    <row r="2232" spans="2:10">
      <c r="B2232" s="1"/>
      <c r="C2232" s="25"/>
      <c r="D2232" s="1"/>
      <c r="E2232" s="1"/>
      <c r="F2232" s="25"/>
      <c r="G2232" s="1"/>
      <c r="H2232" s="1"/>
      <c r="I2232" s="1"/>
      <c r="J2232" s="1"/>
    </row>
    <row r="2233" spans="2:10">
      <c r="B2233" s="1"/>
      <c r="C2233" s="25"/>
      <c r="D2233" s="1"/>
      <c r="E2233" s="1"/>
      <c r="F2233" s="25"/>
      <c r="G2233" s="1"/>
      <c r="H2233" s="1"/>
      <c r="I2233" s="1"/>
      <c r="J2233" s="1"/>
    </row>
    <row r="2234" spans="2:10">
      <c r="B2234" s="1"/>
      <c r="C2234" s="25"/>
      <c r="D2234" s="1"/>
      <c r="E2234" s="1"/>
      <c r="F2234" s="25"/>
      <c r="G2234" s="1"/>
      <c r="H2234" s="1"/>
      <c r="I2234" s="1"/>
      <c r="J2234" s="1"/>
    </row>
    <row r="2235" spans="2:10">
      <c r="B2235" s="1"/>
      <c r="C2235" s="25"/>
      <c r="D2235" s="1"/>
      <c r="E2235" s="1"/>
      <c r="F2235" s="25"/>
      <c r="G2235" s="1"/>
      <c r="H2235" s="1"/>
      <c r="I2235" s="1"/>
      <c r="J2235" s="1"/>
    </row>
    <row r="2236" spans="2:10">
      <c r="B2236" s="1"/>
      <c r="C2236" s="25"/>
      <c r="D2236" s="1"/>
      <c r="E2236" s="1"/>
      <c r="F2236" s="25"/>
      <c r="G2236" s="1"/>
      <c r="H2236" s="1"/>
      <c r="I2236" s="1"/>
      <c r="J2236" s="1"/>
    </row>
    <row r="2237" spans="2:10">
      <c r="B2237" s="1"/>
      <c r="C2237" s="25"/>
      <c r="D2237" s="1"/>
      <c r="E2237" s="1"/>
      <c r="F2237" s="25"/>
      <c r="G2237" s="1"/>
      <c r="H2237" s="1"/>
      <c r="I2237" s="1"/>
      <c r="J2237" s="1"/>
    </row>
    <row r="2238" spans="2:10">
      <c r="B2238" s="1"/>
      <c r="C2238" s="25"/>
      <c r="D2238" s="1"/>
      <c r="E2238" s="1"/>
      <c r="F2238" s="25"/>
      <c r="G2238" s="1"/>
      <c r="H2238" s="1"/>
      <c r="I2238" s="1"/>
      <c r="J2238" s="1"/>
    </row>
    <row r="2239" spans="2:10">
      <c r="B2239" s="1"/>
      <c r="C2239" s="25"/>
      <c r="D2239" s="1"/>
      <c r="E2239" s="1"/>
      <c r="F2239" s="25"/>
      <c r="G2239" s="1"/>
      <c r="H2239" s="1"/>
      <c r="I2239" s="1"/>
      <c r="J2239" s="1"/>
    </row>
    <row r="2240" spans="2:10">
      <c r="B2240" s="1"/>
      <c r="C2240" s="25"/>
      <c r="D2240" s="1"/>
      <c r="E2240" s="1"/>
      <c r="F2240" s="25"/>
      <c r="G2240" s="1"/>
      <c r="H2240" s="1"/>
      <c r="I2240" s="1"/>
      <c r="J2240" s="1"/>
    </row>
    <row r="2241" spans="2:10">
      <c r="B2241" s="1"/>
      <c r="C2241" s="25"/>
      <c r="D2241" s="1"/>
      <c r="E2241" s="1"/>
      <c r="F2241" s="25"/>
      <c r="G2241" s="1"/>
      <c r="H2241" s="1"/>
      <c r="I2241" s="1"/>
      <c r="J2241" s="1"/>
    </row>
    <row r="2242" spans="2:10">
      <c r="B2242" s="1"/>
      <c r="C2242" s="25"/>
      <c r="D2242" s="1"/>
      <c r="E2242" s="1"/>
      <c r="F2242" s="25"/>
      <c r="G2242" s="1"/>
      <c r="H2242" s="1"/>
      <c r="I2242" s="1"/>
      <c r="J2242" s="1"/>
    </row>
    <row r="2243" spans="2:10">
      <c r="B2243" s="1"/>
      <c r="C2243" s="25"/>
      <c r="D2243" s="1"/>
      <c r="E2243" s="1"/>
      <c r="F2243" s="25"/>
      <c r="G2243" s="1"/>
      <c r="H2243" s="1"/>
      <c r="I2243" s="1"/>
      <c r="J2243" s="1"/>
    </row>
    <row r="2244" spans="2:10">
      <c r="B2244" s="1"/>
      <c r="C2244" s="25"/>
      <c r="D2244" s="1"/>
      <c r="E2244" s="1"/>
      <c r="F2244" s="25"/>
      <c r="G2244" s="1"/>
      <c r="H2244" s="1"/>
      <c r="I2244" s="1"/>
      <c r="J2244" s="1"/>
    </row>
    <row r="2245" spans="2:10">
      <c r="B2245" s="1"/>
      <c r="C2245" s="25"/>
      <c r="D2245" s="1"/>
      <c r="E2245" s="1"/>
      <c r="F2245" s="25"/>
      <c r="G2245" s="1"/>
      <c r="H2245" s="1"/>
      <c r="I2245" s="1"/>
      <c r="J2245" s="1"/>
    </row>
    <row r="2246" spans="2:10">
      <c r="B2246" s="1"/>
      <c r="C2246" s="25"/>
      <c r="D2246" s="1"/>
      <c r="E2246" s="1"/>
      <c r="F2246" s="25"/>
      <c r="G2246" s="1"/>
      <c r="H2246" s="1"/>
      <c r="I2246" s="1"/>
      <c r="J2246" s="1"/>
    </row>
    <row r="2247" spans="2:10">
      <c r="B2247" s="1"/>
      <c r="C2247" s="25"/>
      <c r="D2247" s="1"/>
      <c r="E2247" s="1"/>
      <c r="F2247" s="25"/>
      <c r="G2247" s="1"/>
      <c r="H2247" s="1"/>
      <c r="I2247" s="1"/>
      <c r="J2247" s="1"/>
    </row>
    <row r="2248" spans="2:10">
      <c r="B2248" s="1"/>
      <c r="C2248" s="25"/>
      <c r="D2248" s="1"/>
      <c r="E2248" s="1"/>
      <c r="F2248" s="25"/>
      <c r="G2248" s="1"/>
      <c r="H2248" s="1"/>
      <c r="I2248" s="1"/>
      <c r="J2248" s="1"/>
    </row>
    <row r="2249" spans="2:10">
      <c r="B2249" s="1"/>
      <c r="C2249" s="25"/>
      <c r="D2249" s="1"/>
      <c r="E2249" s="1"/>
      <c r="F2249" s="25"/>
      <c r="G2249" s="1"/>
      <c r="H2249" s="1"/>
      <c r="I2249" s="1"/>
      <c r="J2249" s="1"/>
    </row>
    <row r="2250" spans="2:10">
      <c r="B2250" s="1"/>
      <c r="C2250" s="25"/>
      <c r="D2250" s="1"/>
      <c r="E2250" s="1"/>
      <c r="F2250" s="25"/>
      <c r="G2250" s="1"/>
      <c r="H2250" s="1"/>
      <c r="I2250" s="1"/>
      <c r="J2250" s="1"/>
    </row>
    <row r="2251" spans="2:10">
      <c r="B2251" s="1"/>
      <c r="C2251" s="25"/>
      <c r="D2251" s="1"/>
      <c r="E2251" s="1"/>
      <c r="F2251" s="25"/>
      <c r="G2251" s="1"/>
      <c r="H2251" s="1"/>
      <c r="I2251" s="1"/>
      <c r="J2251" s="1"/>
    </row>
    <row r="2252" spans="2:10">
      <c r="B2252" s="1"/>
      <c r="C2252" s="25"/>
      <c r="D2252" s="1"/>
      <c r="E2252" s="1"/>
      <c r="F2252" s="25"/>
      <c r="G2252" s="1"/>
      <c r="H2252" s="1"/>
      <c r="I2252" s="1"/>
      <c r="J2252" s="1"/>
    </row>
    <row r="2253" spans="2:10">
      <c r="B2253" s="1"/>
      <c r="C2253" s="25"/>
      <c r="D2253" s="1"/>
      <c r="E2253" s="1"/>
      <c r="F2253" s="25"/>
      <c r="G2253" s="1"/>
      <c r="H2253" s="1"/>
      <c r="I2253" s="1"/>
      <c r="J2253" s="1"/>
    </row>
    <row r="2254" spans="2:10">
      <c r="B2254" s="1"/>
      <c r="C2254" s="25"/>
      <c r="D2254" s="1"/>
      <c r="E2254" s="1"/>
      <c r="F2254" s="25"/>
      <c r="G2254" s="1"/>
      <c r="H2254" s="1"/>
      <c r="I2254" s="1"/>
      <c r="J2254" s="1"/>
    </row>
    <row r="2255" spans="2:10">
      <c r="B2255" s="1"/>
      <c r="C2255" s="25"/>
      <c r="D2255" s="1"/>
      <c r="E2255" s="1"/>
      <c r="F2255" s="25"/>
      <c r="G2255" s="1"/>
      <c r="H2255" s="1"/>
      <c r="I2255" s="1"/>
      <c r="J2255" s="1"/>
    </row>
    <row r="2256" spans="2:10">
      <c r="B2256" s="1"/>
      <c r="C2256" s="25"/>
      <c r="D2256" s="1"/>
      <c r="E2256" s="1"/>
      <c r="F2256" s="25"/>
      <c r="G2256" s="1"/>
      <c r="H2256" s="1"/>
      <c r="I2256" s="1"/>
      <c r="J2256" s="1"/>
    </row>
    <row r="2257" spans="2:10">
      <c r="B2257" s="1"/>
      <c r="C2257" s="25"/>
      <c r="D2257" s="1"/>
      <c r="E2257" s="1"/>
      <c r="F2257" s="25"/>
      <c r="G2257" s="1"/>
      <c r="H2257" s="1"/>
      <c r="I2257" s="1"/>
      <c r="J2257" s="1"/>
    </row>
    <row r="2258" spans="2:10">
      <c r="B2258" s="1"/>
      <c r="C2258" s="25"/>
      <c r="D2258" s="1"/>
      <c r="E2258" s="1"/>
      <c r="F2258" s="25"/>
      <c r="G2258" s="1"/>
      <c r="H2258" s="1"/>
      <c r="I2258" s="1"/>
      <c r="J2258" s="1"/>
    </row>
    <row r="2259" spans="2:10">
      <c r="B2259" s="1"/>
      <c r="C2259" s="25"/>
      <c r="D2259" s="1"/>
      <c r="E2259" s="1"/>
      <c r="F2259" s="25"/>
      <c r="G2259" s="1"/>
      <c r="H2259" s="1"/>
      <c r="I2259" s="1"/>
      <c r="J2259" s="1"/>
    </row>
    <row r="2260" spans="2:10">
      <c r="B2260" s="1"/>
      <c r="C2260" s="25"/>
      <c r="D2260" s="1"/>
      <c r="E2260" s="1"/>
      <c r="F2260" s="25"/>
      <c r="G2260" s="1"/>
      <c r="H2260" s="1"/>
      <c r="I2260" s="1"/>
      <c r="J2260" s="1"/>
    </row>
    <row r="2261" spans="2:10">
      <c r="B2261" s="1"/>
      <c r="C2261" s="25"/>
      <c r="D2261" s="1"/>
      <c r="E2261" s="1"/>
      <c r="F2261" s="25"/>
      <c r="G2261" s="1"/>
      <c r="H2261" s="1"/>
      <c r="I2261" s="1"/>
      <c r="J2261" s="1"/>
    </row>
    <row r="2262" spans="2:10">
      <c r="B2262" s="1"/>
      <c r="C2262" s="25"/>
      <c r="D2262" s="1"/>
      <c r="E2262" s="1"/>
      <c r="F2262" s="25"/>
      <c r="G2262" s="1"/>
      <c r="H2262" s="1"/>
      <c r="I2262" s="1"/>
      <c r="J2262" s="1"/>
    </row>
    <row r="2263" spans="2:10">
      <c r="B2263" s="1"/>
      <c r="C2263" s="25"/>
      <c r="D2263" s="1"/>
      <c r="E2263" s="1"/>
      <c r="F2263" s="25"/>
      <c r="G2263" s="1"/>
      <c r="H2263" s="1"/>
      <c r="I2263" s="1"/>
      <c r="J2263" s="1"/>
    </row>
    <row r="2264" spans="2:10">
      <c r="B2264" s="1"/>
      <c r="C2264" s="25"/>
      <c r="D2264" s="1"/>
      <c r="E2264" s="1"/>
      <c r="F2264" s="25"/>
      <c r="G2264" s="1"/>
      <c r="H2264" s="1"/>
      <c r="I2264" s="1"/>
      <c r="J2264" s="1"/>
    </row>
    <row r="2265" spans="2:10">
      <c r="B2265" s="1"/>
      <c r="C2265" s="25"/>
      <c r="D2265" s="1"/>
      <c r="E2265" s="1"/>
      <c r="F2265" s="25"/>
      <c r="G2265" s="1"/>
      <c r="H2265" s="1"/>
      <c r="I2265" s="1"/>
      <c r="J2265" s="1"/>
    </row>
    <row r="2266" spans="2:10">
      <c r="B2266" s="1"/>
      <c r="C2266" s="25"/>
      <c r="D2266" s="1"/>
      <c r="E2266" s="1"/>
      <c r="F2266" s="25"/>
      <c r="G2266" s="1"/>
      <c r="H2266" s="1"/>
      <c r="I2266" s="1"/>
      <c r="J2266" s="1"/>
    </row>
    <row r="2267" spans="2:10">
      <c r="B2267" s="1"/>
      <c r="C2267" s="25"/>
      <c r="D2267" s="1"/>
      <c r="E2267" s="1"/>
      <c r="F2267" s="25"/>
      <c r="G2267" s="1"/>
      <c r="H2267" s="1"/>
      <c r="I2267" s="1"/>
      <c r="J2267" s="1"/>
    </row>
    <row r="2268" spans="2:10">
      <c r="B2268" s="1"/>
      <c r="C2268" s="25"/>
      <c r="D2268" s="1"/>
      <c r="E2268" s="1"/>
      <c r="F2268" s="25"/>
      <c r="G2268" s="1"/>
      <c r="H2268" s="1"/>
      <c r="I2268" s="1"/>
      <c r="J2268" s="1"/>
    </row>
    <row r="2269" spans="2:10">
      <c r="B2269" s="1"/>
      <c r="C2269" s="25"/>
      <c r="D2269" s="1"/>
      <c r="E2269" s="1"/>
      <c r="F2269" s="25"/>
      <c r="G2269" s="1"/>
      <c r="H2269" s="1"/>
      <c r="I2269" s="1"/>
      <c r="J2269" s="1"/>
    </row>
    <row r="2270" spans="2:10">
      <c r="B2270" s="1"/>
      <c r="C2270" s="25"/>
      <c r="D2270" s="1"/>
      <c r="E2270" s="1"/>
      <c r="F2270" s="25"/>
      <c r="G2270" s="1"/>
      <c r="H2270" s="1"/>
      <c r="I2270" s="1"/>
      <c r="J2270" s="1"/>
    </row>
    <row r="2271" spans="2:10">
      <c r="B2271" s="1"/>
      <c r="C2271" s="25"/>
      <c r="D2271" s="1"/>
      <c r="E2271" s="1"/>
      <c r="F2271" s="25"/>
      <c r="G2271" s="1"/>
      <c r="H2271" s="1"/>
      <c r="I2271" s="1"/>
      <c r="J2271" s="1"/>
    </row>
    <row r="2272" spans="2:10">
      <c r="B2272" s="1"/>
      <c r="C2272" s="25"/>
      <c r="D2272" s="1"/>
      <c r="E2272" s="1"/>
      <c r="F2272" s="25"/>
      <c r="G2272" s="1"/>
      <c r="H2272" s="1"/>
      <c r="I2272" s="1"/>
      <c r="J2272" s="1"/>
    </row>
    <row r="2273" spans="2:10">
      <c r="B2273" s="1"/>
      <c r="C2273" s="25"/>
      <c r="D2273" s="1"/>
      <c r="E2273" s="1"/>
      <c r="F2273" s="25"/>
      <c r="G2273" s="1"/>
      <c r="H2273" s="1"/>
      <c r="I2273" s="1"/>
      <c r="J2273" s="1"/>
    </row>
    <row r="2274" spans="2:10">
      <c r="B2274" s="1"/>
      <c r="C2274" s="25"/>
      <c r="D2274" s="1"/>
      <c r="E2274" s="1"/>
      <c r="F2274" s="25"/>
      <c r="G2274" s="1"/>
      <c r="H2274" s="1"/>
      <c r="I2274" s="1"/>
      <c r="J2274" s="1"/>
    </row>
    <row r="2275" spans="2:10">
      <c r="B2275" s="1"/>
      <c r="C2275" s="25"/>
      <c r="D2275" s="1"/>
      <c r="E2275" s="1"/>
      <c r="F2275" s="25"/>
      <c r="G2275" s="1"/>
      <c r="H2275" s="1"/>
      <c r="I2275" s="1"/>
      <c r="J2275" s="1"/>
    </row>
    <row r="2276" spans="2:10">
      <c r="B2276" s="1"/>
      <c r="C2276" s="25"/>
      <c r="D2276" s="1"/>
      <c r="E2276" s="1"/>
      <c r="F2276" s="25"/>
      <c r="G2276" s="1"/>
      <c r="H2276" s="1"/>
      <c r="I2276" s="1"/>
      <c r="J2276" s="1"/>
    </row>
    <row r="2277" spans="2:10">
      <c r="B2277" s="1"/>
      <c r="C2277" s="25"/>
      <c r="D2277" s="1"/>
      <c r="E2277" s="1"/>
      <c r="F2277" s="25"/>
      <c r="G2277" s="1"/>
      <c r="H2277" s="1"/>
      <c r="I2277" s="1"/>
      <c r="J2277" s="1"/>
    </row>
    <row r="2278" spans="2:10">
      <c r="B2278" s="1"/>
      <c r="C2278" s="25"/>
      <c r="D2278" s="1"/>
      <c r="E2278" s="1"/>
      <c r="F2278" s="25"/>
      <c r="G2278" s="1"/>
      <c r="H2278" s="1"/>
      <c r="I2278" s="1"/>
      <c r="J2278" s="1"/>
    </row>
    <row r="2279" spans="2:10">
      <c r="B2279" s="1"/>
      <c r="C2279" s="25"/>
      <c r="D2279" s="1"/>
      <c r="E2279" s="1"/>
      <c r="F2279" s="25"/>
      <c r="G2279" s="1"/>
      <c r="H2279" s="1"/>
      <c r="I2279" s="1"/>
      <c r="J2279" s="1"/>
    </row>
    <row r="2280" spans="2:10">
      <c r="B2280" s="1"/>
      <c r="C2280" s="25"/>
      <c r="D2280" s="1"/>
      <c r="E2280" s="1"/>
      <c r="F2280" s="25"/>
      <c r="G2280" s="1"/>
      <c r="H2280" s="1"/>
      <c r="I2280" s="1"/>
      <c r="J2280" s="1"/>
    </row>
    <row r="2281" spans="2:10">
      <c r="B2281" s="1"/>
      <c r="C2281" s="25"/>
      <c r="D2281" s="1"/>
      <c r="E2281" s="1"/>
      <c r="F2281" s="25"/>
      <c r="G2281" s="1"/>
      <c r="H2281" s="1"/>
      <c r="I2281" s="1"/>
      <c r="J2281" s="1"/>
    </row>
    <row r="2282" spans="2:10">
      <c r="B2282" s="1"/>
      <c r="C2282" s="25"/>
      <c r="D2282" s="1"/>
      <c r="E2282" s="1"/>
      <c r="F2282" s="25"/>
      <c r="G2282" s="1"/>
      <c r="H2282" s="1"/>
      <c r="I2282" s="1"/>
      <c r="J2282" s="1"/>
    </row>
    <row r="2283" spans="2:10">
      <c r="B2283" s="1"/>
      <c r="C2283" s="25"/>
      <c r="D2283" s="1"/>
      <c r="E2283" s="1"/>
      <c r="F2283" s="25"/>
      <c r="G2283" s="1"/>
      <c r="H2283" s="1"/>
      <c r="I2283" s="1"/>
      <c r="J2283" s="1"/>
    </row>
    <row r="2284" spans="2:10">
      <c r="B2284" s="1"/>
      <c r="C2284" s="25"/>
      <c r="D2284" s="1"/>
      <c r="E2284" s="1"/>
      <c r="F2284" s="25"/>
      <c r="G2284" s="1"/>
      <c r="H2284" s="1"/>
      <c r="I2284" s="1"/>
      <c r="J2284" s="1"/>
    </row>
    <row r="2285" spans="2:10">
      <c r="B2285" s="1"/>
      <c r="C2285" s="25"/>
      <c r="D2285" s="1"/>
      <c r="E2285" s="1"/>
      <c r="F2285" s="25"/>
      <c r="G2285" s="1"/>
      <c r="H2285" s="1"/>
      <c r="I2285" s="1"/>
      <c r="J2285" s="1"/>
    </row>
    <row r="2286" spans="2:10">
      <c r="B2286" s="1"/>
      <c r="C2286" s="25"/>
      <c r="D2286" s="1"/>
      <c r="E2286" s="1"/>
      <c r="F2286" s="25"/>
      <c r="G2286" s="1"/>
      <c r="H2286" s="1"/>
      <c r="I2286" s="1"/>
      <c r="J2286" s="1"/>
    </row>
    <row r="2287" spans="2:10">
      <c r="B2287" s="1"/>
      <c r="C2287" s="25"/>
      <c r="D2287" s="1"/>
      <c r="E2287" s="1"/>
      <c r="F2287" s="25"/>
      <c r="G2287" s="1"/>
      <c r="H2287" s="1"/>
      <c r="I2287" s="1"/>
      <c r="J2287" s="1"/>
    </row>
    <row r="2288" spans="2:10">
      <c r="B2288" s="1"/>
      <c r="C2288" s="25"/>
      <c r="D2288" s="1"/>
      <c r="E2288" s="1"/>
      <c r="F2288" s="25"/>
      <c r="G2288" s="1"/>
      <c r="H2288" s="1"/>
      <c r="I2288" s="1"/>
      <c r="J2288" s="1"/>
    </row>
    <row r="2289" spans="2:10">
      <c r="B2289" s="1"/>
      <c r="C2289" s="25"/>
      <c r="D2289" s="1"/>
      <c r="E2289" s="1"/>
      <c r="F2289" s="25"/>
      <c r="G2289" s="1"/>
      <c r="H2289" s="1"/>
      <c r="I2289" s="1"/>
      <c r="J2289" s="1"/>
    </row>
    <row r="2290" spans="2:10">
      <c r="B2290" s="1"/>
      <c r="C2290" s="25"/>
      <c r="D2290" s="1"/>
      <c r="E2290" s="1"/>
      <c r="F2290" s="25"/>
      <c r="G2290" s="1"/>
      <c r="H2290" s="1"/>
      <c r="I2290" s="1"/>
      <c r="J2290" s="1"/>
    </row>
    <row r="2291" spans="2:10">
      <c r="B2291" s="1"/>
      <c r="C2291" s="25"/>
      <c r="D2291" s="1"/>
      <c r="E2291" s="1"/>
      <c r="F2291" s="25"/>
      <c r="G2291" s="1"/>
      <c r="H2291" s="1"/>
      <c r="I2291" s="1"/>
      <c r="J2291" s="1"/>
    </row>
    <row r="2292" spans="2:10">
      <c r="B2292" s="1"/>
      <c r="C2292" s="25"/>
      <c r="D2292" s="1"/>
      <c r="E2292" s="1"/>
      <c r="F2292" s="25"/>
      <c r="G2292" s="1"/>
      <c r="H2292" s="1"/>
      <c r="I2292" s="1"/>
      <c r="J2292" s="1"/>
    </row>
    <row r="2293" spans="2:10">
      <c r="B2293" s="1"/>
      <c r="C2293" s="25"/>
      <c r="D2293" s="1"/>
      <c r="E2293" s="1"/>
      <c r="F2293" s="25"/>
      <c r="G2293" s="1"/>
      <c r="H2293" s="1"/>
      <c r="I2293" s="1"/>
      <c r="J2293" s="1"/>
    </row>
    <row r="2294" spans="2:10">
      <c r="B2294" s="1"/>
      <c r="C2294" s="25"/>
      <c r="D2294" s="1"/>
      <c r="E2294" s="1"/>
      <c r="F2294" s="25"/>
      <c r="G2294" s="1"/>
      <c r="H2294" s="1"/>
      <c r="I2294" s="1"/>
      <c r="J2294" s="1"/>
    </row>
    <row r="2295" spans="2:10">
      <c r="B2295" s="1"/>
      <c r="C2295" s="25"/>
      <c r="D2295" s="1"/>
      <c r="E2295" s="1"/>
      <c r="F2295" s="25"/>
      <c r="G2295" s="1"/>
      <c r="H2295" s="1"/>
      <c r="I2295" s="1"/>
      <c r="J2295" s="1"/>
    </row>
    <row r="2296" spans="2:10">
      <c r="B2296" s="1"/>
      <c r="C2296" s="25"/>
      <c r="D2296" s="1"/>
      <c r="E2296" s="1"/>
      <c r="F2296" s="25"/>
      <c r="G2296" s="1"/>
      <c r="H2296" s="1"/>
      <c r="I2296" s="1"/>
      <c r="J2296" s="1"/>
    </row>
    <row r="2297" spans="2:10">
      <c r="B2297" s="1"/>
      <c r="C2297" s="25"/>
      <c r="D2297" s="1"/>
      <c r="E2297" s="1"/>
      <c r="F2297" s="25"/>
      <c r="G2297" s="1"/>
      <c r="H2297" s="1"/>
      <c r="I2297" s="1"/>
      <c r="J2297" s="1"/>
    </row>
    <row r="2298" spans="2:10">
      <c r="B2298" s="1"/>
      <c r="C2298" s="25"/>
      <c r="D2298" s="1"/>
      <c r="E2298" s="1"/>
      <c r="F2298" s="25"/>
      <c r="G2298" s="1"/>
      <c r="H2298" s="1"/>
      <c r="I2298" s="1"/>
      <c r="J2298" s="1"/>
    </row>
    <row r="2299" spans="2:10">
      <c r="B2299" s="1"/>
      <c r="C2299" s="25"/>
      <c r="D2299" s="1"/>
      <c r="E2299" s="1"/>
      <c r="F2299" s="25"/>
      <c r="G2299" s="1"/>
      <c r="H2299" s="1"/>
      <c r="I2299" s="1"/>
      <c r="J2299" s="1"/>
    </row>
    <row r="2300" spans="2:10">
      <c r="B2300" s="1"/>
      <c r="C2300" s="25"/>
      <c r="D2300" s="1"/>
      <c r="E2300" s="1"/>
      <c r="F2300" s="25"/>
      <c r="G2300" s="1"/>
      <c r="H2300" s="1"/>
      <c r="I2300" s="1"/>
      <c r="J2300" s="1"/>
    </row>
    <row r="2301" spans="2:10">
      <c r="B2301" s="1"/>
      <c r="C2301" s="25"/>
      <c r="D2301" s="1"/>
      <c r="E2301" s="1"/>
      <c r="F2301" s="25"/>
      <c r="G2301" s="1"/>
      <c r="H2301" s="1"/>
      <c r="I2301" s="1"/>
      <c r="J2301" s="1"/>
    </row>
    <row r="2302" spans="2:10">
      <c r="B2302" s="1"/>
      <c r="C2302" s="25"/>
      <c r="D2302" s="1"/>
      <c r="E2302" s="1"/>
      <c r="F2302" s="25"/>
      <c r="G2302" s="1"/>
      <c r="H2302" s="1"/>
      <c r="I2302" s="1"/>
      <c r="J2302" s="1"/>
    </row>
    <row r="2303" spans="2:10">
      <c r="B2303" s="1"/>
      <c r="C2303" s="25"/>
      <c r="D2303" s="1"/>
      <c r="E2303" s="1"/>
      <c r="F2303" s="25"/>
      <c r="G2303" s="1"/>
      <c r="H2303" s="1"/>
      <c r="I2303" s="1"/>
      <c r="J2303" s="1"/>
    </row>
    <row r="2304" spans="2:10">
      <c r="B2304" s="1"/>
      <c r="C2304" s="25"/>
      <c r="D2304" s="1"/>
      <c r="E2304" s="1"/>
      <c r="F2304" s="25"/>
      <c r="G2304" s="1"/>
      <c r="H2304" s="1"/>
      <c r="I2304" s="1"/>
      <c r="J2304" s="1"/>
    </row>
    <row r="2305" spans="2:10">
      <c r="B2305" s="1"/>
      <c r="C2305" s="25"/>
      <c r="D2305" s="1"/>
      <c r="E2305" s="1"/>
      <c r="F2305" s="25"/>
      <c r="G2305" s="1"/>
      <c r="H2305" s="1"/>
      <c r="I2305" s="1"/>
      <c r="J2305" s="1"/>
    </row>
    <row r="2306" spans="2:10">
      <c r="B2306" s="1"/>
      <c r="C2306" s="25"/>
      <c r="D2306" s="1"/>
      <c r="E2306" s="1"/>
      <c r="F2306" s="25"/>
      <c r="G2306" s="1"/>
      <c r="H2306" s="1"/>
      <c r="I2306" s="1"/>
      <c r="J2306" s="1"/>
    </row>
    <row r="2307" spans="2:10">
      <c r="B2307" s="1"/>
      <c r="C2307" s="25"/>
      <c r="D2307" s="1"/>
      <c r="E2307" s="1"/>
      <c r="F2307" s="25"/>
      <c r="G2307" s="1"/>
      <c r="H2307" s="1"/>
      <c r="I2307" s="1"/>
      <c r="J2307" s="1"/>
    </row>
    <row r="2308" spans="2:10">
      <c r="B2308" s="1"/>
      <c r="C2308" s="25"/>
      <c r="D2308" s="1"/>
      <c r="E2308" s="1"/>
      <c r="F2308" s="25"/>
      <c r="G2308" s="1"/>
      <c r="H2308" s="1"/>
      <c r="I2308" s="1"/>
      <c r="J2308" s="1"/>
    </row>
    <row r="2309" spans="2:10">
      <c r="B2309" s="1"/>
      <c r="C2309" s="25"/>
      <c r="D2309" s="1"/>
      <c r="E2309" s="1"/>
      <c r="F2309" s="25"/>
      <c r="G2309" s="1"/>
      <c r="H2309" s="1"/>
      <c r="I2309" s="1"/>
      <c r="J2309" s="1"/>
    </row>
    <row r="2310" spans="2:10">
      <c r="B2310" s="1"/>
      <c r="C2310" s="25"/>
      <c r="D2310" s="1"/>
      <c r="E2310" s="1"/>
      <c r="F2310" s="25"/>
      <c r="G2310" s="1"/>
      <c r="H2310" s="1"/>
      <c r="I2310" s="1"/>
      <c r="J2310" s="1"/>
    </row>
    <row r="2311" spans="2:10">
      <c r="B2311" s="1"/>
      <c r="C2311" s="25"/>
      <c r="D2311" s="1"/>
      <c r="E2311" s="1"/>
      <c r="F2311" s="25"/>
      <c r="G2311" s="1"/>
      <c r="H2311" s="1"/>
      <c r="I2311" s="1"/>
      <c r="J2311" s="1"/>
    </row>
    <row r="2312" spans="2:10">
      <c r="B2312" s="1"/>
      <c r="C2312" s="25"/>
      <c r="D2312" s="1"/>
      <c r="E2312" s="1"/>
      <c r="F2312" s="25"/>
      <c r="G2312" s="1"/>
      <c r="H2312" s="1"/>
      <c r="I2312" s="1"/>
      <c r="J2312" s="1"/>
    </row>
    <row r="2313" spans="2:10">
      <c r="B2313" s="1"/>
      <c r="C2313" s="25"/>
      <c r="D2313" s="1"/>
      <c r="E2313" s="1"/>
      <c r="F2313" s="25"/>
      <c r="G2313" s="1"/>
      <c r="H2313" s="1"/>
      <c r="I2313" s="1"/>
      <c r="J2313" s="1"/>
    </row>
    <row r="2314" spans="2:10">
      <c r="B2314" s="1"/>
      <c r="C2314" s="25"/>
      <c r="D2314" s="1"/>
      <c r="E2314" s="1"/>
      <c r="F2314" s="25"/>
      <c r="G2314" s="1"/>
      <c r="H2314" s="1"/>
      <c r="I2314" s="1"/>
      <c r="J2314" s="1"/>
    </row>
    <row r="2315" spans="2:10">
      <c r="B2315" s="1"/>
      <c r="C2315" s="25"/>
      <c r="D2315" s="1"/>
      <c r="E2315" s="1"/>
      <c r="F2315" s="25"/>
      <c r="G2315" s="1"/>
      <c r="H2315" s="1"/>
      <c r="I2315" s="1"/>
      <c r="J2315" s="1"/>
    </row>
    <row r="2316" spans="2:10">
      <c r="B2316" s="1"/>
      <c r="C2316" s="25"/>
      <c r="D2316" s="1"/>
      <c r="E2316" s="1"/>
      <c r="F2316" s="25"/>
      <c r="G2316" s="1"/>
      <c r="H2316" s="1"/>
      <c r="I2316" s="1"/>
      <c r="J2316" s="1"/>
    </row>
    <row r="2317" spans="2:10">
      <c r="B2317" s="1"/>
      <c r="C2317" s="25"/>
      <c r="D2317" s="1"/>
      <c r="E2317" s="1"/>
      <c r="F2317" s="25"/>
      <c r="G2317" s="1"/>
      <c r="H2317" s="1"/>
      <c r="I2317" s="1"/>
      <c r="J2317" s="1"/>
    </row>
    <row r="2318" spans="2:10">
      <c r="B2318" s="1"/>
      <c r="C2318" s="25"/>
      <c r="D2318" s="1"/>
      <c r="E2318" s="1"/>
      <c r="F2318" s="25"/>
      <c r="G2318" s="1"/>
      <c r="H2318" s="1"/>
      <c r="I2318" s="1"/>
      <c r="J2318" s="1"/>
    </row>
    <row r="2319" spans="2:10">
      <c r="B2319" s="1"/>
      <c r="C2319" s="25"/>
      <c r="D2319" s="1"/>
      <c r="E2319" s="1"/>
      <c r="F2319" s="25"/>
      <c r="G2319" s="1"/>
      <c r="H2319" s="1"/>
      <c r="I2319" s="1"/>
      <c r="J2319" s="1"/>
    </row>
    <row r="2320" spans="2:10">
      <c r="B2320" s="1"/>
      <c r="C2320" s="25"/>
      <c r="D2320" s="1"/>
      <c r="E2320" s="1"/>
      <c r="F2320" s="25"/>
      <c r="G2320" s="1"/>
      <c r="H2320" s="1"/>
      <c r="I2320" s="1"/>
      <c r="J2320" s="1"/>
    </row>
    <row r="2321" spans="2:10">
      <c r="B2321" s="1"/>
      <c r="C2321" s="25"/>
      <c r="D2321" s="1"/>
      <c r="E2321" s="1"/>
      <c r="F2321" s="25"/>
      <c r="G2321" s="1"/>
      <c r="H2321" s="1"/>
      <c r="I2321" s="1"/>
      <c r="J2321" s="1"/>
    </row>
    <row r="2322" spans="2:10">
      <c r="B2322" s="1"/>
      <c r="C2322" s="25"/>
      <c r="D2322" s="1"/>
      <c r="E2322" s="1"/>
      <c r="F2322" s="25"/>
      <c r="G2322" s="1"/>
      <c r="H2322" s="1"/>
      <c r="I2322" s="1"/>
      <c r="J2322" s="1"/>
    </row>
    <row r="2323" spans="2:10">
      <c r="B2323" s="1"/>
      <c r="C2323" s="25"/>
      <c r="D2323" s="1"/>
      <c r="E2323" s="1"/>
      <c r="F2323" s="25"/>
      <c r="G2323" s="1"/>
      <c r="H2323" s="1"/>
      <c r="I2323" s="1"/>
      <c r="J2323" s="1"/>
    </row>
    <row r="2324" spans="2:10">
      <c r="B2324" s="1"/>
      <c r="C2324" s="25"/>
      <c r="D2324" s="1"/>
      <c r="E2324" s="1"/>
      <c r="F2324" s="25"/>
      <c r="G2324" s="1"/>
      <c r="H2324" s="1"/>
      <c r="I2324" s="1"/>
      <c r="J2324" s="1"/>
    </row>
    <row r="2325" spans="2:10">
      <c r="B2325" s="1"/>
      <c r="C2325" s="25"/>
      <c r="D2325" s="1"/>
      <c r="E2325" s="1"/>
      <c r="F2325" s="25"/>
      <c r="G2325" s="1"/>
      <c r="H2325" s="1"/>
      <c r="I2325" s="1"/>
      <c r="J2325" s="1"/>
    </row>
    <row r="2326" spans="2:10">
      <c r="B2326" s="1"/>
      <c r="C2326" s="25"/>
      <c r="D2326" s="1"/>
      <c r="E2326" s="1"/>
      <c r="F2326" s="25"/>
      <c r="G2326" s="1"/>
      <c r="H2326" s="1"/>
      <c r="I2326" s="1"/>
      <c r="J2326" s="1"/>
    </row>
    <row r="2327" spans="2:10">
      <c r="B2327" s="1"/>
      <c r="C2327" s="25"/>
      <c r="D2327" s="1"/>
      <c r="E2327" s="1"/>
      <c r="F2327" s="25"/>
      <c r="G2327" s="1"/>
      <c r="H2327" s="1"/>
      <c r="I2327" s="1"/>
      <c r="J2327" s="1"/>
    </row>
    <row r="2328" spans="2:10">
      <c r="B2328" s="1"/>
      <c r="C2328" s="25"/>
      <c r="D2328" s="1"/>
      <c r="E2328" s="1"/>
      <c r="F2328" s="25"/>
      <c r="G2328" s="1"/>
      <c r="H2328" s="1"/>
      <c r="I2328" s="1"/>
      <c r="J2328" s="1"/>
    </row>
    <row r="2329" spans="2:10">
      <c r="B2329" s="1"/>
      <c r="C2329" s="25"/>
      <c r="D2329" s="1"/>
      <c r="E2329" s="1"/>
      <c r="F2329" s="25"/>
      <c r="G2329" s="1"/>
      <c r="H2329" s="1"/>
      <c r="I2329" s="1"/>
      <c r="J2329" s="1"/>
    </row>
    <row r="2330" spans="2:10">
      <c r="B2330" s="1"/>
      <c r="C2330" s="25"/>
      <c r="D2330" s="1"/>
      <c r="E2330" s="1"/>
      <c r="F2330" s="25"/>
      <c r="G2330" s="1"/>
      <c r="H2330" s="1"/>
      <c r="I2330" s="1"/>
      <c r="J2330" s="1"/>
    </row>
    <row r="2331" spans="2:10">
      <c r="B2331" s="1"/>
      <c r="C2331" s="25"/>
      <c r="D2331" s="1"/>
      <c r="E2331" s="1"/>
      <c r="F2331" s="25"/>
      <c r="G2331" s="1"/>
      <c r="H2331" s="1"/>
      <c r="I2331" s="1"/>
      <c r="J2331" s="1"/>
    </row>
    <row r="2332" spans="2:10">
      <c r="B2332" s="1"/>
      <c r="C2332" s="25"/>
      <c r="D2332" s="1"/>
      <c r="E2332" s="1"/>
      <c r="F2332" s="25"/>
      <c r="G2332" s="1"/>
      <c r="H2332" s="1"/>
      <c r="I2332" s="1"/>
      <c r="J2332" s="1"/>
    </row>
    <row r="2333" spans="2:10">
      <c r="B2333" s="1"/>
      <c r="C2333" s="25"/>
      <c r="D2333" s="1"/>
      <c r="E2333" s="1"/>
      <c r="F2333" s="25"/>
      <c r="G2333" s="1"/>
      <c r="H2333" s="1"/>
      <c r="I2333" s="1"/>
      <c r="J2333" s="1"/>
    </row>
    <row r="2334" spans="2:10">
      <c r="B2334" s="1"/>
      <c r="C2334" s="25"/>
      <c r="D2334" s="1"/>
      <c r="E2334" s="1"/>
      <c r="F2334" s="25"/>
      <c r="G2334" s="1"/>
      <c r="H2334" s="1"/>
      <c r="I2334" s="1"/>
      <c r="J2334" s="1"/>
    </row>
    <row r="2335" spans="2:10">
      <c r="B2335" s="1"/>
      <c r="C2335" s="25"/>
      <c r="D2335" s="1"/>
      <c r="E2335" s="1"/>
      <c r="F2335" s="25"/>
      <c r="G2335" s="1"/>
      <c r="H2335" s="1"/>
      <c r="I2335" s="1"/>
      <c r="J2335" s="1"/>
    </row>
    <row r="2336" spans="2:10">
      <c r="B2336" s="1"/>
      <c r="C2336" s="25"/>
      <c r="D2336" s="1"/>
      <c r="E2336" s="1"/>
      <c r="F2336" s="25"/>
      <c r="G2336" s="1"/>
      <c r="H2336" s="1"/>
      <c r="I2336" s="1"/>
      <c r="J2336" s="1"/>
    </row>
    <row r="2337" spans="2:10">
      <c r="B2337" s="1"/>
      <c r="C2337" s="25"/>
      <c r="D2337" s="1"/>
      <c r="E2337" s="1"/>
      <c r="F2337" s="25"/>
      <c r="G2337" s="1"/>
      <c r="H2337" s="1"/>
      <c r="I2337" s="1"/>
      <c r="J2337" s="1"/>
    </row>
    <row r="2338" spans="2:10">
      <c r="B2338" s="1"/>
      <c r="C2338" s="25"/>
      <c r="D2338" s="1"/>
      <c r="E2338" s="1"/>
      <c r="F2338" s="25"/>
      <c r="G2338" s="1"/>
      <c r="H2338" s="1"/>
      <c r="I2338" s="1"/>
      <c r="J2338" s="1"/>
    </row>
    <row r="2339" spans="2:10">
      <c r="B2339" s="1"/>
      <c r="C2339" s="25"/>
      <c r="D2339" s="1"/>
      <c r="E2339" s="1"/>
      <c r="F2339" s="25"/>
      <c r="G2339" s="1"/>
      <c r="H2339" s="1"/>
      <c r="I2339" s="1"/>
      <c r="J2339" s="1"/>
    </row>
    <row r="2340" spans="2:10">
      <c r="B2340" s="1"/>
      <c r="C2340" s="25"/>
      <c r="D2340" s="1"/>
      <c r="E2340" s="1"/>
      <c r="F2340" s="25"/>
      <c r="G2340" s="1"/>
      <c r="H2340" s="1"/>
      <c r="I2340" s="1"/>
      <c r="J2340" s="1"/>
    </row>
    <row r="2341" spans="2:10">
      <c r="B2341" s="1"/>
      <c r="C2341" s="25"/>
      <c r="D2341" s="1"/>
      <c r="E2341" s="1"/>
      <c r="F2341" s="25"/>
      <c r="G2341" s="1"/>
      <c r="H2341" s="1"/>
      <c r="I2341" s="1"/>
      <c r="J2341" s="1"/>
    </row>
    <row r="2342" spans="2:10">
      <c r="B2342" s="1"/>
      <c r="C2342" s="25"/>
      <c r="D2342" s="1"/>
      <c r="E2342" s="1"/>
      <c r="F2342" s="25"/>
      <c r="G2342" s="1"/>
      <c r="H2342" s="1"/>
      <c r="I2342" s="1"/>
      <c r="J2342" s="1"/>
    </row>
    <row r="2343" spans="2:10">
      <c r="B2343" s="1"/>
      <c r="C2343" s="25"/>
      <c r="D2343" s="1"/>
      <c r="E2343" s="1"/>
      <c r="F2343" s="25"/>
      <c r="G2343" s="1"/>
      <c r="H2343" s="1"/>
      <c r="I2343" s="1"/>
      <c r="J2343" s="1"/>
    </row>
    <row r="2344" spans="2:10">
      <c r="B2344" s="1"/>
      <c r="C2344" s="25"/>
      <c r="D2344" s="1"/>
      <c r="E2344" s="1"/>
      <c r="F2344" s="25"/>
      <c r="G2344" s="1"/>
      <c r="H2344" s="1"/>
      <c r="I2344" s="1"/>
      <c r="J2344" s="1"/>
    </row>
    <row r="2345" spans="2:10">
      <c r="B2345" s="1"/>
      <c r="C2345" s="25"/>
      <c r="D2345" s="1"/>
      <c r="E2345" s="1"/>
      <c r="F2345" s="25"/>
      <c r="G2345" s="1"/>
      <c r="H2345" s="1"/>
      <c r="I2345" s="1"/>
      <c r="J2345" s="1"/>
    </row>
    <row r="2346" spans="2:10">
      <c r="B2346" s="1"/>
      <c r="C2346" s="25"/>
      <c r="D2346" s="1"/>
      <c r="E2346" s="1"/>
      <c r="F2346" s="25"/>
      <c r="G2346" s="1"/>
      <c r="H2346" s="1"/>
      <c r="I2346" s="1"/>
      <c r="J2346" s="1"/>
    </row>
    <row r="2347" spans="2:10">
      <c r="B2347" s="1"/>
      <c r="C2347" s="25"/>
      <c r="D2347" s="1"/>
      <c r="E2347" s="1"/>
      <c r="F2347" s="25"/>
      <c r="G2347" s="1"/>
      <c r="H2347" s="1"/>
      <c r="I2347" s="1"/>
      <c r="J2347" s="1"/>
    </row>
    <row r="2348" spans="2:10">
      <c r="B2348" s="1"/>
      <c r="C2348" s="25"/>
      <c r="D2348" s="1"/>
      <c r="E2348" s="1"/>
      <c r="F2348" s="25"/>
      <c r="G2348" s="1"/>
      <c r="H2348" s="1"/>
      <c r="I2348" s="1"/>
      <c r="J2348" s="1"/>
    </row>
    <row r="2349" spans="2:10">
      <c r="B2349" s="1"/>
      <c r="C2349" s="25"/>
      <c r="D2349" s="1"/>
      <c r="E2349" s="1"/>
      <c r="F2349" s="25"/>
      <c r="G2349" s="1"/>
      <c r="H2349" s="1"/>
      <c r="I2349" s="1"/>
      <c r="J2349" s="1"/>
    </row>
    <row r="2350" spans="2:10">
      <c r="B2350" s="1"/>
      <c r="C2350" s="25"/>
      <c r="D2350" s="1"/>
      <c r="E2350" s="1"/>
      <c r="F2350" s="25"/>
      <c r="G2350" s="1"/>
      <c r="H2350" s="1"/>
      <c r="I2350" s="1"/>
      <c r="J2350" s="1"/>
    </row>
    <row r="2351" spans="2:10">
      <c r="B2351" s="1"/>
      <c r="C2351" s="25"/>
      <c r="D2351" s="1"/>
      <c r="E2351" s="1"/>
      <c r="F2351" s="25"/>
      <c r="G2351" s="1"/>
      <c r="H2351" s="1"/>
      <c r="I2351" s="1"/>
      <c r="J2351" s="1"/>
    </row>
    <row r="2352" spans="2:10">
      <c r="B2352" s="1"/>
      <c r="C2352" s="25"/>
      <c r="D2352" s="1"/>
      <c r="E2352" s="1"/>
      <c r="F2352" s="25"/>
      <c r="G2352" s="1"/>
      <c r="H2352" s="1"/>
      <c r="I2352" s="1"/>
      <c r="J2352" s="1"/>
    </row>
    <row r="2353" spans="2:10">
      <c r="B2353" s="1"/>
      <c r="C2353" s="25"/>
      <c r="D2353" s="1"/>
      <c r="E2353" s="1"/>
      <c r="F2353" s="25"/>
      <c r="G2353" s="1"/>
      <c r="H2353" s="1"/>
      <c r="I2353" s="1"/>
      <c r="J2353" s="1"/>
    </row>
    <row r="2354" spans="2:10">
      <c r="B2354" s="1"/>
      <c r="C2354" s="25"/>
      <c r="D2354" s="1"/>
      <c r="E2354" s="1"/>
      <c r="F2354" s="25"/>
      <c r="G2354" s="1"/>
      <c r="H2354" s="1"/>
      <c r="I2354" s="1"/>
      <c r="J2354" s="1"/>
    </row>
    <row r="2355" spans="2:10">
      <c r="B2355" s="1"/>
      <c r="C2355" s="25"/>
      <c r="D2355" s="1"/>
      <c r="E2355" s="1"/>
      <c r="F2355" s="25"/>
      <c r="G2355" s="1"/>
      <c r="H2355" s="1"/>
      <c r="I2355" s="1"/>
      <c r="J2355" s="1"/>
    </row>
    <row r="2356" spans="2:10">
      <c r="B2356" s="1"/>
      <c r="C2356" s="25"/>
      <c r="D2356" s="1"/>
      <c r="E2356" s="1"/>
      <c r="F2356" s="25"/>
      <c r="G2356" s="1"/>
      <c r="H2356" s="1"/>
      <c r="I2356" s="1"/>
      <c r="J2356" s="1"/>
    </row>
    <row r="2357" spans="2:10">
      <c r="B2357" s="1"/>
      <c r="C2357" s="25"/>
      <c r="D2357" s="1"/>
      <c r="E2357" s="1"/>
      <c r="F2357" s="25"/>
      <c r="G2357" s="1"/>
      <c r="H2357" s="1"/>
      <c r="I2357" s="1"/>
      <c r="J2357" s="1"/>
    </row>
    <row r="2358" spans="2:10">
      <c r="B2358" s="1"/>
      <c r="C2358" s="25"/>
      <c r="D2358" s="1"/>
      <c r="E2358" s="1"/>
      <c r="F2358" s="25"/>
      <c r="G2358" s="1"/>
      <c r="H2358" s="1"/>
      <c r="I2358" s="1"/>
      <c r="J2358" s="1"/>
    </row>
    <row r="2359" spans="2:10">
      <c r="B2359" s="1"/>
      <c r="C2359" s="25"/>
      <c r="D2359" s="1"/>
      <c r="E2359" s="1"/>
      <c r="F2359" s="25"/>
      <c r="G2359" s="1"/>
      <c r="H2359" s="1"/>
      <c r="I2359" s="1"/>
      <c r="J2359" s="1"/>
    </row>
    <row r="2360" spans="2:10">
      <c r="B2360" s="1"/>
      <c r="C2360" s="25"/>
      <c r="D2360" s="1"/>
      <c r="E2360" s="1"/>
      <c r="F2360" s="25"/>
      <c r="G2360" s="1"/>
      <c r="H2360" s="1"/>
      <c r="I2360" s="1"/>
      <c r="J2360" s="1"/>
    </row>
    <row r="2361" spans="2:10">
      <c r="B2361" s="1"/>
      <c r="C2361" s="25"/>
      <c r="D2361" s="1"/>
      <c r="E2361" s="1"/>
      <c r="F2361" s="25"/>
      <c r="G2361" s="1"/>
      <c r="H2361" s="1"/>
      <c r="I2361" s="1"/>
      <c r="J2361" s="1"/>
    </row>
    <row r="2362" spans="2:10">
      <c r="B2362" s="1"/>
      <c r="C2362" s="25"/>
      <c r="D2362" s="1"/>
      <c r="E2362" s="1"/>
      <c r="F2362" s="25"/>
      <c r="G2362" s="1"/>
      <c r="H2362" s="1"/>
      <c r="I2362" s="1"/>
      <c r="J2362" s="1"/>
    </row>
    <row r="2363" spans="2:10">
      <c r="B2363" s="1"/>
      <c r="C2363" s="25"/>
      <c r="D2363" s="1"/>
      <c r="E2363" s="1"/>
      <c r="F2363" s="25"/>
      <c r="G2363" s="1"/>
      <c r="H2363" s="1"/>
      <c r="I2363" s="1"/>
      <c r="J2363" s="1"/>
    </row>
    <row r="2364" spans="2:10">
      <c r="B2364" s="1"/>
      <c r="C2364" s="25"/>
      <c r="D2364" s="1"/>
      <c r="E2364" s="1"/>
      <c r="F2364" s="25"/>
      <c r="G2364" s="1"/>
      <c r="H2364" s="1"/>
      <c r="I2364" s="1"/>
      <c r="J2364" s="1"/>
    </row>
    <row r="2365" spans="2:10">
      <c r="B2365" s="1"/>
      <c r="C2365" s="25"/>
      <c r="D2365" s="1"/>
      <c r="E2365" s="1"/>
      <c r="F2365" s="25"/>
      <c r="G2365" s="1"/>
      <c r="H2365" s="1"/>
      <c r="I2365" s="1"/>
      <c r="J2365" s="1"/>
    </row>
    <row r="2366" spans="2:10">
      <c r="B2366" s="1"/>
      <c r="C2366" s="25"/>
      <c r="D2366" s="1"/>
      <c r="E2366" s="1"/>
      <c r="F2366" s="25"/>
      <c r="G2366" s="1"/>
      <c r="H2366" s="1"/>
      <c r="I2366" s="1"/>
      <c r="J2366" s="1"/>
    </row>
    <row r="2367" spans="2:10">
      <c r="B2367" s="1"/>
      <c r="C2367" s="25"/>
      <c r="D2367" s="1"/>
      <c r="E2367" s="1"/>
      <c r="F2367" s="25"/>
      <c r="G2367" s="1"/>
      <c r="H2367" s="1"/>
      <c r="I2367" s="1"/>
      <c r="J2367" s="1"/>
    </row>
    <row r="2368" spans="2:10">
      <c r="B2368" s="1"/>
      <c r="C2368" s="25"/>
      <c r="D2368" s="1"/>
      <c r="E2368" s="1"/>
      <c r="F2368" s="25"/>
      <c r="G2368" s="1"/>
      <c r="H2368" s="1"/>
      <c r="I2368" s="1"/>
      <c r="J2368" s="1"/>
    </row>
    <row r="2369" spans="2:10">
      <c r="B2369" s="1"/>
      <c r="C2369" s="25"/>
      <c r="D2369" s="1"/>
      <c r="E2369" s="1"/>
      <c r="F2369" s="25"/>
      <c r="G2369" s="1"/>
      <c r="H2369" s="1"/>
      <c r="I2369" s="1"/>
      <c r="J2369" s="1"/>
    </row>
    <row r="2370" spans="2:10">
      <c r="B2370" s="1"/>
      <c r="C2370" s="25"/>
      <c r="D2370" s="1"/>
      <c r="E2370" s="1"/>
      <c r="F2370" s="25"/>
      <c r="G2370" s="1"/>
      <c r="H2370" s="1"/>
      <c r="I2370" s="1"/>
      <c r="J2370" s="1"/>
    </row>
    <row r="2371" spans="2:10">
      <c r="B2371" s="1"/>
      <c r="C2371" s="25"/>
      <c r="D2371" s="1"/>
      <c r="E2371" s="1"/>
      <c r="F2371" s="25"/>
      <c r="G2371" s="1"/>
      <c r="H2371" s="1"/>
      <c r="I2371" s="1"/>
      <c r="J2371" s="1"/>
    </row>
    <row r="2372" spans="2:10">
      <c r="B2372" s="1"/>
      <c r="C2372" s="25"/>
      <c r="D2372" s="1"/>
      <c r="E2372" s="1"/>
      <c r="F2372" s="25"/>
      <c r="G2372" s="1"/>
      <c r="H2372" s="1"/>
      <c r="I2372" s="1"/>
      <c r="J2372" s="1"/>
    </row>
    <row r="2373" spans="2:10">
      <c r="B2373" s="1"/>
      <c r="C2373" s="25"/>
      <c r="D2373" s="1"/>
      <c r="E2373" s="1"/>
      <c r="F2373" s="25"/>
      <c r="G2373" s="1"/>
      <c r="H2373" s="1"/>
      <c r="I2373" s="1"/>
      <c r="J2373" s="1"/>
    </row>
    <row r="2374" spans="2:10">
      <c r="B2374" s="1"/>
      <c r="C2374" s="25"/>
      <c r="D2374" s="1"/>
      <c r="E2374" s="1"/>
      <c r="F2374" s="25"/>
      <c r="G2374" s="1"/>
      <c r="H2374" s="1"/>
      <c r="I2374" s="1"/>
      <c r="J2374" s="1"/>
    </row>
    <row r="2375" spans="2:10">
      <c r="B2375" s="1"/>
      <c r="C2375" s="25"/>
      <c r="D2375" s="1"/>
      <c r="E2375" s="1"/>
      <c r="F2375" s="25"/>
      <c r="G2375" s="1"/>
      <c r="H2375" s="1"/>
      <c r="I2375" s="1"/>
      <c r="J2375" s="1"/>
    </row>
    <row r="2376" spans="2:10">
      <c r="B2376" s="1"/>
      <c r="C2376" s="25"/>
      <c r="D2376" s="1"/>
      <c r="E2376" s="1"/>
      <c r="F2376" s="25"/>
      <c r="G2376" s="1"/>
      <c r="H2376" s="1"/>
      <c r="I2376" s="1"/>
      <c r="J2376" s="1"/>
    </row>
    <row r="2377" spans="2:10">
      <c r="B2377" s="1"/>
      <c r="C2377" s="25"/>
      <c r="D2377" s="1"/>
      <c r="E2377" s="1"/>
      <c r="F2377" s="25"/>
      <c r="G2377" s="1"/>
      <c r="H2377" s="1"/>
      <c r="I2377" s="1"/>
      <c r="J2377" s="1"/>
    </row>
    <row r="2378" spans="2:10">
      <c r="B2378" s="1"/>
      <c r="C2378" s="25"/>
      <c r="D2378" s="1"/>
      <c r="E2378" s="1"/>
      <c r="F2378" s="25"/>
      <c r="G2378" s="1"/>
      <c r="H2378" s="1"/>
      <c r="I2378" s="1"/>
      <c r="J2378" s="1"/>
    </row>
    <row r="2379" spans="2:10">
      <c r="B2379" s="1"/>
      <c r="C2379" s="25"/>
      <c r="D2379" s="1"/>
      <c r="E2379" s="1"/>
      <c r="F2379" s="25"/>
      <c r="G2379" s="1"/>
      <c r="H2379" s="1"/>
      <c r="I2379" s="1"/>
      <c r="J2379" s="1"/>
    </row>
    <row r="2380" spans="2:10">
      <c r="B2380" s="1"/>
      <c r="C2380" s="25"/>
      <c r="D2380" s="1"/>
      <c r="E2380" s="1"/>
      <c r="F2380" s="25"/>
      <c r="G2380" s="1"/>
      <c r="H2380" s="1"/>
      <c r="I2380" s="1"/>
      <c r="J2380" s="1"/>
    </row>
    <row r="2381" spans="2:10">
      <c r="B2381" s="1"/>
      <c r="C2381" s="25"/>
      <c r="D2381" s="1"/>
      <c r="E2381" s="1"/>
      <c r="F2381" s="25"/>
      <c r="G2381" s="1"/>
      <c r="H2381" s="1"/>
      <c r="I2381" s="1"/>
      <c r="J2381" s="1"/>
    </row>
    <row r="2382" spans="2:10">
      <c r="B2382" s="1"/>
      <c r="C2382" s="25"/>
      <c r="D2382" s="1"/>
      <c r="E2382" s="1"/>
      <c r="F2382" s="25"/>
      <c r="G2382" s="1"/>
      <c r="H2382" s="1"/>
      <c r="I2382" s="1"/>
      <c r="J2382" s="1"/>
    </row>
    <row r="2383" spans="2:10">
      <c r="B2383" s="1"/>
      <c r="C2383" s="25"/>
      <c r="D2383" s="1"/>
      <c r="E2383" s="1"/>
      <c r="F2383" s="25"/>
      <c r="G2383" s="1"/>
      <c r="H2383" s="1"/>
      <c r="I2383" s="1"/>
      <c r="J2383" s="1"/>
    </row>
    <row r="2384" spans="2:10">
      <c r="B2384" s="1"/>
      <c r="C2384" s="25"/>
      <c r="D2384" s="1"/>
      <c r="E2384" s="1"/>
      <c r="F2384" s="25"/>
      <c r="G2384" s="1"/>
      <c r="H2384" s="1"/>
      <c r="I2384" s="1"/>
      <c r="J2384" s="1"/>
    </row>
    <row r="2385" spans="2:10">
      <c r="B2385" s="1"/>
      <c r="C2385" s="25"/>
      <c r="D2385" s="1"/>
      <c r="E2385" s="1"/>
      <c r="F2385" s="25"/>
      <c r="G2385" s="1"/>
      <c r="H2385" s="1"/>
      <c r="I2385" s="1"/>
      <c r="J2385" s="1"/>
    </row>
    <row r="2386" spans="2:10">
      <c r="B2386" s="1"/>
      <c r="C2386" s="25"/>
      <c r="D2386" s="1"/>
      <c r="E2386" s="1"/>
      <c r="F2386" s="25"/>
      <c r="G2386" s="1"/>
      <c r="H2386" s="1"/>
      <c r="I2386" s="1"/>
      <c r="J2386" s="1"/>
    </row>
    <row r="2387" spans="2:10">
      <c r="B2387" s="1"/>
      <c r="C2387" s="25"/>
      <c r="D2387" s="1"/>
      <c r="E2387" s="1"/>
      <c r="F2387" s="25"/>
      <c r="G2387" s="1"/>
      <c r="H2387" s="1"/>
      <c r="I2387" s="1"/>
      <c r="J2387" s="1"/>
    </row>
    <row r="2388" spans="2:10">
      <c r="B2388" s="1"/>
      <c r="C2388" s="25"/>
      <c r="D2388" s="1"/>
      <c r="E2388" s="1"/>
      <c r="F2388" s="25"/>
      <c r="G2388" s="1"/>
      <c r="H2388" s="1"/>
      <c r="I2388" s="1"/>
      <c r="J2388" s="1"/>
    </row>
    <row r="2389" spans="2:10">
      <c r="B2389" s="1"/>
      <c r="C2389" s="25"/>
      <c r="D2389" s="1"/>
      <c r="E2389" s="1"/>
      <c r="F2389" s="25"/>
      <c r="G2389" s="1"/>
      <c r="H2389" s="1"/>
      <c r="I2389" s="1"/>
      <c r="J2389" s="1"/>
    </row>
    <row r="2390" spans="2:10">
      <c r="B2390" s="1"/>
      <c r="C2390" s="25"/>
      <c r="D2390" s="1"/>
      <c r="E2390" s="1"/>
      <c r="F2390" s="25"/>
      <c r="G2390" s="1"/>
      <c r="H2390" s="1"/>
      <c r="I2390" s="1"/>
      <c r="J2390" s="1"/>
    </row>
    <row r="2391" spans="2:10">
      <c r="B2391" s="1"/>
      <c r="C2391" s="25"/>
      <c r="D2391" s="1"/>
      <c r="E2391" s="1"/>
      <c r="F2391" s="25"/>
      <c r="G2391" s="1"/>
      <c r="H2391" s="1"/>
      <c r="I2391" s="1"/>
      <c r="J2391" s="1"/>
    </row>
    <row r="2392" spans="2:10">
      <c r="B2392" s="1"/>
      <c r="C2392" s="25"/>
      <c r="D2392" s="1"/>
      <c r="E2392" s="1"/>
      <c r="F2392" s="25"/>
      <c r="G2392" s="1"/>
      <c r="H2392" s="1"/>
      <c r="I2392" s="1"/>
      <c r="J2392" s="1"/>
    </row>
    <row r="2393" spans="2:10">
      <c r="B2393" s="1"/>
      <c r="C2393" s="25"/>
      <c r="D2393" s="1"/>
      <c r="E2393" s="1"/>
      <c r="F2393" s="25"/>
      <c r="G2393" s="1"/>
      <c r="H2393" s="1"/>
      <c r="I2393" s="1"/>
      <c r="J2393" s="1"/>
    </row>
    <row r="2394" spans="2:10">
      <c r="B2394" s="1"/>
      <c r="C2394" s="25"/>
      <c r="D2394" s="1"/>
      <c r="E2394" s="1"/>
      <c r="F2394" s="25"/>
      <c r="G2394" s="1"/>
      <c r="H2394" s="1"/>
      <c r="I2394" s="1"/>
      <c r="J2394" s="1"/>
    </row>
    <row r="2395" spans="2:10">
      <c r="B2395" s="1"/>
      <c r="C2395" s="25"/>
      <c r="D2395" s="1"/>
      <c r="E2395" s="1"/>
      <c r="F2395" s="25"/>
      <c r="G2395" s="1"/>
      <c r="H2395" s="1"/>
      <c r="I2395" s="1"/>
      <c r="J2395" s="1"/>
    </row>
    <row r="2396" spans="2:10">
      <c r="B2396" s="1"/>
      <c r="C2396" s="25"/>
      <c r="D2396" s="1"/>
      <c r="E2396" s="1"/>
      <c r="F2396" s="25"/>
      <c r="G2396" s="1"/>
      <c r="H2396" s="1"/>
      <c r="I2396" s="1"/>
      <c r="J2396" s="1"/>
    </row>
    <row r="2397" spans="2:10">
      <c r="B2397" s="1"/>
      <c r="C2397" s="25"/>
      <c r="D2397" s="1"/>
      <c r="E2397" s="1"/>
      <c r="F2397" s="25"/>
      <c r="G2397" s="1"/>
      <c r="H2397" s="1"/>
      <c r="I2397" s="1"/>
      <c r="J2397" s="1"/>
    </row>
    <row r="2398" spans="2:10">
      <c r="B2398" s="1"/>
      <c r="C2398" s="25"/>
      <c r="D2398" s="1"/>
      <c r="E2398" s="1"/>
      <c r="F2398" s="25"/>
      <c r="G2398" s="1"/>
      <c r="H2398" s="1"/>
      <c r="I2398" s="1"/>
      <c r="J2398" s="1"/>
    </row>
    <row r="2399" spans="2:10">
      <c r="B2399" s="1"/>
      <c r="C2399" s="25"/>
      <c r="D2399" s="1"/>
      <c r="E2399" s="1"/>
      <c r="F2399" s="25"/>
      <c r="G2399" s="1"/>
      <c r="H2399" s="1"/>
      <c r="I2399" s="1"/>
      <c r="J2399" s="1"/>
    </row>
    <row r="2400" spans="2:10">
      <c r="B2400" s="1"/>
      <c r="C2400" s="25"/>
      <c r="D2400" s="1"/>
      <c r="E2400" s="1"/>
      <c r="F2400" s="25"/>
      <c r="G2400" s="1"/>
      <c r="H2400" s="1"/>
      <c r="I2400" s="1"/>
      <c r="J2400" s="1"/>
    </row>
    <row r="2401" spans="2:10">
      <c r="B2401" s="1"/>
      <c r="C2401" s="25"/>
      <c r="D2401" s="1"/>
      <c r="E2401" s="1"/>
      <c r="F2401" s="25"/>
      <c r="G2401" s="1"/>
      <c r="H2401" s="1"/>
      <c r="I2401" s="1"/>
      <c r="J2401" s="1"/>
    </row>
    <row r="2402" spans="2:10">
      <c r="B2402" s="1"/>
      <c r="C2402" s="25"/>
      <c r="D2402" s="1"/>
      <c r="E2402" s="1"/>
      <c r="F2402" s="25"/>
      <c r="G2402" s="1"/>
      <c r="H2402" s="1"/>
      <c r="I2402" s="1"/>
      <c r="J2402" s="1"/>
    </row>
    <row r="2403" spans="2:10">
      <c r="B2403" s="1"/>
      <c r="C2403" s="25"/>
      <c r="D2403" s="1"/>
      <c r="E2403" s="1"/>
      <c r="F2403" s="25"/>
      <c r="G2403" s="1"/>
      <c r="H2403" s="1"/>
      <c r="I2403" s="1"/>
      <c r="J2403" s="1"/>
    </row>
    <row r="2404" spans="2:10">
      <c r="B2404" s="1"/>
      <c r="C2404" s="25"/>
      <c r="D2404" s="1"/>
      <c r="E2404" s="1"/>
      <c r="F2404" s="25"/>
      <c r="G2404" s="1"/>
      <c r="H2404" s="1"/>
      <c r="I2404" s="1"/>
      <c r="J2404" s="1"/>
    </row>
    <row r="2405" spans="2:10">
      <c r="B2405" s="1"/>
      <c r="C2405" s="25"/>
      <c r="D2405" s="1"/>
      <c r="E2405" s="1"/>
      <c r="F2405" s="25"/>
      <c r="G2405" s="1"/>
      <c r="H2405" s="1"/>
      <c r="I2405" s="1"/>
      <c r="J2405" s="1"/>
    </row>
    <row r="2406" spans="2:10">
      <c r="B2406" s="1"/>
      <c r="C2406" s="25"/>
      <c r="D2406" s="1"/>
      <c r="E2406" s="1"/>
      <c r="F2406" s="25"/>
      <c r="G2406" s="1"/>
      <c r="H2406" s="1"/>
      <c r="I2406" s="1"/>
      <c r="J2406" s="1"/>
    </row>
    <row r="2407" spans="2:10">
      <c r="B2407" s="1"/>
      <c r="C2407" s="25"/>
      <c r="D2407" s="1"/>
      <c r="E2407" s="1"/>
      <c r="F2407" s="25"/>
      <c r="G2407" s="1"/>
      <c r="H2407" s="1"/>
      <c r="I2407" s="1"/>
      <c r="J2407" s="1"/>
    </row>
    <row r="2408" spans="2:10">
      <c r="B2408" s="1"/>
      <c r="C2408" s="25"/>
      <c r="D2408" s="1"/>
      <c r="E2408" s="1"/>
      <c r="F2408" s="25"/>
      <c r="G2408" s="1"/>
      <c r="H2408" s="1"/>
      <c r="I2408" s="1"/>
      <c r="J2408" s="1"/>
    </row>
    <row r="2409" spans="2:10">
      <c r="B2409" s="1"/>
      <c r="C2409" s="25"/>
      <c r="D2409" s="1"/>
      <c r="E2409" s="1"/>
      <c r="F2409" s="25"/>
      <c r="G2409" s="1"/>
      <c r="H2409" s="1"/>
      <c r="I2409" s="1"/>
      <c r="J2409" s="1"/>
    </row>
    <row r="2410" spans="2:10">
      <c r="B2410" s="1"/>
      <c r="C2410" s="25"/>
      <c r="D2410" s="1"/>
      <c r="E2410" s="1"/>
      <c r="F2410" s="25"/>
      <c r="G2410" s="1"/>
      <c r="H2410" s="1"/>
      <c r="I2410" s="1"/>
      <c r="J2410" s="1"/>
    </row>
    <row r="2411" spans="2:10">
      <c r="B2411" s="1"/>
      <c r="C2411" s="25"/>
      <c r="D2411" s="1"/>
      <c r="E2411" s="1"/>
      <c r="F2411" s="25"/>
      <c r="G2411" s="1"/>
      <c r="H2411" s="1"/>
      <c r="I2411" s="1"/>
      <c r="J2411" s="1"/>
    </row>
    <row r="2412" spans="2:10">
      <c r="B2412" s="1"/>
      <c r="C2412" s="25"/>
      <c r="D2412" s="1"/>
      <c r="E2412" s="1"/>
      <c r="F2412" s="25"/>
      <c r="G2412" s="1"/>
      <c r="H2412" s="1"/>
      <c r="I2412" s="1"/>
      <c r="J2412" s="1"/>
    </row>
    <row r="2413" spans="2:10">
      <c r="B2413" s="1"/>
      <c r="C2413" s="25"/>
      <c r="D2413" s="1"/>
      <c r="E2413" s="1"/>
      <c r="F2413" s="25"/>
      <c r="G2413" s="1"/>
      <c r="H2413" s="1"/>
      <c r="I2413" s="1"/>
      <c r="J2413" s="1"/>
    </row>
    <row r="2414" spans="2:10">
      <c r="B2414" s="1"/>
      <c r="C2414" s="25"/>
      <c r="D2414" s="1"/>
      <c r="E2414" s="1"/>
      <c r="F2414" s="25"/>
      <c r="G2414" s="1"/>
      <c r="H2414" s="1"/>
      <c r="I2414" s="1"/>
      <c r="J2414" s="1"/>
    </row>
    <row r="2415" spans="2:10">
      <c r="B2415" s="1"/>
      <c r="C2415" s="25"/>
      <c r="D2415" s="1"/>
      <c r="E2415" s="1"/>
      <c r="F2415" s="25"/>
      <c r="G2415" s="1"/>
      <c r="H2415" s="1"/>
      <c r="I2415" s="1"/>
      <c r="J2415" s="1"/>
    </row>
    <row r="2416" spans="2:10">
      <c r="B2416" s="1"/>
      <c r="C2416" s="25"/>
      <c r="D2416" s="1"/>
      <c r="E2416" s="1"/>
      <c r="F2416" s="25"/>
      <c r="G2416" s="1"/>
      <c r="H2416" s="1"/>
      <c r="I2416" s="1"/>
      <c r="J2416" s="1"/>
    </row>
    <row r="2417" spans="2:10">
      <c r="B2417" s="1"/>
      <c r="C2417" s="25"/>
      <c r="D2417" s="1"/>
      <c r="E2417" s="1"/>
      <c r="F2417" s="25"/>
      <c r="G2417" s="1"/>
      <c r="H2417" s="1"/>
      <c r="I2417" s="1"/>
      <c r="J2417" s="1"/>
    </row>
    <row r="2418" spans="2:10">
      <c r="B2418" s="1"/>
      <c r="C2418" s="25"/>
      <c r="D2418" s="1"/>
      <c r="E2418" s="1"/>
      <c r="F2418" s="25"/>
      <c r="G2418" s="1"/>
      <c r="H2418" s="1"/>
      <c r="I2418" s="1"/>
      <c r="J2418" s="1"/>
    </row>
    <row r="2419" spans="2:10">
      <c r="B2419" s="1"/>
      <c r="C2419" s="25"/>
      <c r="D2419" s="1"/>
      <c r="E2419" s="1"/>
      <c r="F2419" s="25"/>
      <c r="G2419" s="1"/>
      <c r="H2419" s="1"/>
      <c r="I2419" s="1"/>
      <c r="J2419" s="1"/>
    </row>
    <row r="2420" spans="2:10">
      <c r="B2420" s="1"/>
      <c r="C2420" s="25"/>
      <c r="D2420" s="1"/>
      <c r="E2420" s="1"/>
      <c r="F2420" s="25"/>
      <c r="G2420" s="1"/>
      <c r="H2420" s="1"/>
      <c r="I2420" s="1"/>
      <c r="J2420" s="1"/>
    </row>
    <row r="2421" spans="2:10">
      <c r="B2421" s="1"/>
      <c r="C2421" s="25"/>
      <c r="D2421" s="1"/>
      <c r="E2421" s="1"/>
      <c r="F2421" s="25"/>
      <c r="G2421" s="1"/>
      <c r="H2421" s="1"/>
      <c r="I2421" s="1"/>
      <c r="J2421" s="1"/>
    </row>
    <row r="2422" spans="2:10">
      <c r="B2422" s="1"/>
      <c r="C2422" s="25"/>
      <c r="D2422" s="1"/>
      <c r="E2422" s="1"/>
      <c r="F2422" s="25"/>
      <c r="G2422" s="1"/>
      <c r="H2422" s="1"/>
      <c r="I2422" s="1"/>
      <c r="J2422" s="1"/>
    </row>
    <row r="2423" spans="2:10">
      <c r="B2423" s="1"/>
      <c r="C2423" s="25"/>
      <c r="D2423" s="1"/>
      <c r="E2423" s="1"/>
      <c r="F2423" s="25"/>
      <c r="G2423" s="1"/>
      <c r="H2423" s="1"/>
      <c r="I2423" s="1"/>
      <c r="J2423" s="1"/>
    </row>
    <row r="2424" spans="2:10">
      <c r="B2424" s="1"/>
      <c r="C2424" s="25"/>
      <c r="D2424" s="1"/>
      <c r="E2424" s="1"/>
      <c r="F2424" s="25"/>
      <c r="G2424" s="1"/>
      <c r="H2424" s="1"/>
      <c r="I2424" s="1"/>
      <c r="J2424" s="1"/>
    </row>
    <row r="2425" spans="2:10">
      <c r="B2425" s="1"/>
      <c r="C2425" s="25"/>
      <c r="D2425" s="1"/>
      <c r="E2425" s="1"/>
      <c r="F2425" s="25"/>
      <c r="G2425" s="1"/>
      <c r="H2425" s="1"/>
      <c r="I2425" s="1"/>
      <c r="J2425" s="1"/>
    </row>
    <row r="2426" spans="2:10">
      <c r="B2426" s="1"/>
      <c r="C2426" s="25"/>
      <c r="D2426" s="1"/>
      <c r="E2426" s="1"/>
      <c r="F2426" s="25"/>
      <c r="G2426" s="1"/>
      <c r="H2426" s="1"/>
      <c r="I2426" s="1"/>
      <c r="J2426" s="1"/>
    </row>
    <row r="2427" spans="2:10">
      <c r="B2427" s="1"/>
      <c r="C2427" s="25"/>
      <c r="D2427" s="1"/>
      <c r="E2427" s="1"/>
      <c r="F2427" s="25"/>
      <c r="G2427" s="1"/>
      <c r="H2427" s="1"/>
      <c r="I2427" s="1"/>
      <c r="J2427" s="1"/>
    </row>
    <row r="2428" spans="2:10">
      <c r="B2428" s="1"/>
      <c r="C2428" s="25"/>
      <c r="D2428" s="1"/>
      <c r="E2428" s="1"/>
      <c r="F2428" s="25"/>
      <c r="G2428" s="1"/>
      <c r="H2428" s="1"/>
      <c r="I2428" s="1"/>
      <c r="J2428" s="1"/>
    </row>
    <row r="2429" spans="2:10">
      <c r="B2429" s="1"/>
      <c r="C2429" s="25"/>
      <c r="D2429" s="1"/>
      <c r="E2429" s="1"/>
      <c r="F2429" s="25"/>
      <c r="G2429" s="1"/>
      <c r="H2429" s="1"/>
      <c r="I2429" s="1"/>
      <c r="J2429" s="1"/>
    </row>
    <row r="2430" spans="2:10">
      <c r="B2430" s="1"/>
      <c r="C2430" s="25"/>
      <c r="D2430" s="1"/>
      <c r="E2430" s="1"/>
      <c r="F2430" s="25"/>
      <c r="G2430" s="1"/>
      <c r="H2430" s="1"/>
      <c r="I2430" s="1"/>
      <c r="J2430" s="1"/>
    </row>
    <row r="2431" spans="2:10">
      <c r="B2431" s="1"/>
      <c r="C2431" s="25"/>
      <c r="D2431" s="1"/>
      <c r="E2431" s="1"/>
      <c r="F2431" s="25"/>
      <c r="G2431" s="1"/>
      <c r="H2431" s="1"/>
      <c r="I2431" s="1"/>
      <c r="J2431" s="1"/>
    </row>
    <row r="2432" spans="2:10">
      <c r="B2432" s="1"/>
      <c r="C2432" s="25"/>
      <c r="D2432" s="1"/>
      <c r="E2432" s="1"/>
      <c r="F2432" s="25"/>
      <c r="G2432" s="1"/>
      <c r="H2432" s="1"/>
      <c r="I2432" s="1"/>
      <c r="J2432" s="1"/>
    </row>
    <row r="2433" spans="2:10">
      <c r="B2433" s="1"/>
      <c r="C2433" s="25"/>
      <c r="D2433" s="1"/>
      <c r="E2433" s="1"/>
      <c r="F2433" s="25"/>
      <c r="G2433" s="1"/>
      <c r="H2433" s="1"/>
      <c r="I2433" s="1"/>
      <c r="J2433" s="1"/>
    </row>
    <row r="2434" spans="2:10">
      <c r="B2434" s="1"/>
      <c r="C2434" s="25"/>
      <c r="D2434" s="1"/>
      <c r="E2434" s="1"/>
      <c r="F2434" s="25"/>
      <c r="G2434" s="1"/>
      <c r="H2434" s="1"/>
      <c r="I2434" s="1"/>
      <c r="J2434" s="1"/>
    </row>
    <row r="2435" spans="2:10">
      <c r="B2435" s="1"/>
      <c r="C2435" s="25"/>
      <c r="D2435" s="1"/>
      <c r="E2435" s="1"/>
      <c r="F2435" s="25"/>
      <c r="G2435" s="1"/>
      <c r="H2435" s="1"/>
      <c r="I2435" s="1"/>
      <c r="J2435" s="1"/>
    </row>
    <row r="2436" spans="2:10">
      <c r="B2436" s="1"/>
      <c r="C2436" s="25"/>
      <c r="D2436" s="1"/>
      <c r="E2436" s="1"/>
      <c r="F2436" s="25"/>
      <c r="G2436" s="1"/>
      <c r="H2436" s="1"/>
      <c r="I2436" s="1"/>
      <c r="J2436" s="1"/>
    </row>
    <row r="2437" spans="2:10">
      <c r="B2437" s="1"/>
      <c r="C2437" s="25"/>
      <c r="D2437" s="1"/>
      <c r="E2437" s="1"/>
      <c r="F2437" s="25"/>
      <c r="G2437" s="1"/>
      <c r="H2437" s="1"/>
      <c r="I2437" s="1"/>
      <c r="J2437" s="1"/>
    </row>
    <row r="2438" spans="2:10">
      <c r="B2438" s="1"/>
      <c r="C2438" s="25"/>
      <c r="D2438" s="1"/>
      <c r="E2438" s="1"/>
      <c r="F2438" s="25"/>
      <c r="G2438" s="1"/>
      <c r="H2438" s="1"/>
      <c r="I2438" s="1"/>
      <c r="J2438" s="1"/>
    </row>
    <row r="2439" spans="2:10">
      <c r="B2439" s="1"/>
      <c r="C2439" s="25"/>
      <c r="D2439" s="1"/>
      <c r="E2439" s="1"/>
      <c r="F2439" s="25"/>
      <c r="G2439" s="1"/>
      <c r="H2439" s="1"/>
      <c r="I2439" s="1"/>
      <c r="J2439" s="1"/>
    </row>
    <row r="2440" spans="2:10">
      <c r="B2440" s="1"/>
      <c r="C2440" s="25"/>
      <c r="D2440" s="1"/>
      <c r="E2440" s="1"/>
      <c r="F2440" s="25"/>
      <c r="G2440" s="1"/>
      <c r="H2440" s="1"/>
      <c r="I2440" s="1"/>
      <c r="J2440" s="1"/>
    </row>
    <row r="2441" spans="2:10">
      <c r="B2441" s="1"/>
      <c r="C2441" s="25"/>
      <c r="D2441" s="1"/>
      <c r="E2441" s="1"/>
      <c r="F2441" s="25"/>
      <c r="G2441" s="1"/>
      <c r="H2441" s="1"/>
      <c r="I2441" s="1"/>
      <c r="J2441" s="1"/>
    </row>
    <row r="2442" spans="2:10">
      <c r="B2442" s="1"/>
      <c r="C2442" s="25"/>
      <c r="D2442" s="1"/>
      <c r="E2442" s="1"/>
      <c r="F2442" s="25"/>
      <c r="G2442" s="1"/>
      <c r="H2442" s="1"/>
      <c r="I2442" s="1"/>
      <c r="J2442" s="1"/>
    </row>
    <row r="2443" spans="2:10">
      <c r="B2443" s="1"/>
      <c r="C2443" s="25"/>
      <c r="D2443" s="1"/>
      <c r="E2443" s="1"/>
      <c r="F2443" s="25"/>
      <c r="G2443" s="1"/>
      <c r="H2443" s="1"/>
      <c r="I2443" s="1"/>
      <c r="J2443" s="1"/>
    </row>
    <row r="2444" spans="2:10">
      <c r="B2444" s="1"/>
      <c r="C2444" s="25"/>
      <c r="D2444" s="1"/>
      <c r="E2444" s="1"/>
      <c r="F2444" s="25"/>
      <c r="G2444" s="1"/>
      <c r="H2444" s="1"/>
      <c r="I2444" s="1"/>
      <c r="J2444" s="1"/>
    </row>
    <row r="2445" spans="2:10">
      <c r="B2445" s="1"/>
      <c r="C2445" s="25"/>
      <c r="D2445" s="1"/>
      <c r="E2445" s="1"/>
      <c r="F2445" s="25"/>
      <c r="G2445" s="1"/>
      <c r="H2445" s="1"/>
      <c r="I2445" s="1"/>
      <c r="J2445" s="1"/>
    </row>
    <row r="2446" spans="2:10">
      <c r="B2446" s="1"/>
      <c r="C2446" s="25"/>
      <c r="D2446" s="1"/>
      <c r="E2446" s="1"/>
      <c r="F2446" s="25"/>
      <c r="G2446" s="1"/>
      <c r="H2446" s="1"/>
      <c r="I2446" s="1"/>
      <c r="J2446" s="1"/>
    </row>
    <row r="2447" spans="2:10">
      <c r="B2447" s="1"/>
      <c r="C2447" s="25"/>
      <c r="D2447" s="1"/>
      <c r="E2447" s="1"/>
      <c r="F2447" s="25"/>
      <c r="G2447" s="1"/>
      <c r="H2447" s="1"/>
      <c r="I2447" s="1"/>
      <c r="J2447" s="1"/>
    </row>
    <row r="2448" spans="2:10">
      <c r="B2448" s="1"/>
      <c r="C2448" s="25"/>
      <c r="D2448" s="1"/>
      <c r="E2448" s="1"/>
      <c r="F2448" s="25"/>
      <c r="G2448" s="1"/>
      <c r="H2448" s="1"/>
      <c r="I2448" s="1"/>
      <c r="J2448" s="1"/>
    </row>
    <row r="2449" spans="2:10">
      <c r="B2449" s="1"/>
      <c r="C2449" s="25"/>
      <c r="D2449" s="1"/>
      <c r="E2449" s="1"/>
      <c r="F2449" s="25"/>
      <c r="G2449" s="1"/>
      <c r="H2449" s="1"/>
      <c r="I2449" s="1"/>
      <c r="J2449" s="1"/>
    </row>
    <row r="2450" spans="2:10">
      <c r="B2450" s="1"/>
      <c r="C2450" s="25"/>
      <c r="D2450" s="1"/>
      <c r="E2450" s="1"/>
      <c r="F2450" s="25"/>
      <c r="G2450" s="1"/>
      <c r="H2450" s="1"/>
      <c r="I2450" s="1"/>
      <c r="J2450" s="1"/>
    </row>
    <row r="2451" spans="2:10">
      <c r="B2451" s="1"/>
      <c r="C2451" s="25"/>
      <c r="D2451" s="1"/>
      <c r="E2451" s="1"/>
      <c r="F2451" s="25"/>
      <c r="G2451" s="1"/>
      <c r="H2451" s="1"/>
      <c r="I2451" s="1"/>
      <c r="J2451" s="1"/>
    </row>
    <row r="2452" spans="2:10">
      <c r="B2452" s="1"/>
      <c r="C2452" s="25"/>
      <c r="D2452" s="1"/>
      <c r="E2452" s="1"/>
      <c r="F2452" s="25"/>
      <c r="G2452" s="1"/>
      <c r="H2452" s="1"/>
      <c r="I2452" s="1"/>
      <c r="J2452" s="1"/>
    </row>
    <row r="2453" spans="2:10">
      <c r="B2453" s="1"/>
      <c r="C2453" s="25"/>
      <c r="D2453" s="1"/>
      <c r="E2453" s="1"/>
      <c r="F2453" s="25"/>
      <c r="G2453" s="1"/>
      <c r="H2453" s="1"/>
      <c r="I2453" s="1"/>
      <c r="J2453" s="1"/>
    </row>
    <row r="2454" spans="2:10">
      <c r="B2454" s="1"/>
      <c r="C2454" s="25"/>
      <c r="D2454" s="1"/>
      <c r="E2454" s="1"/>
      <c r="F2454" s="25"/>
      <c r="G2454" s="1"/>
      <c r="H2454" s="1"/>
      <c r="I2454" s="1"/>
      <c r="J2454" s="1"/>
    </row>
    <row r="2455" spans="2:10">
      <c r="B2455" s="1"/>
      <c r="C2455" s="25"/>
      <c r="D2455" s="1"/>
      <c r="E2455" s="1"/>
      <c r="F2455" s="25"/>
      <c r="G2455" s="1"/>
      <c r="H2455" s="1"/>
      <c r="I2455" s="1"/>
      <c r="J2455" s="1"/>
    </row>
    <row r="2456" spans="2:10">
      <c r="B2456" s="1"/>
      <c r="C2456" s="25"/>
      <c r="D2456" s="1"/>
      <c r="E2456" s="1"/>
      <c r="F2456" s="25"/>
      <c r="G2456" s="1"/>
      <c r="H2456" s="1"/>
      <c r="I2456" s="1"/>
      <c r="J2456" s="1"/>
    </row>
    <row r="2457" spans="2:10">
      <c r="B2457" s="1"/>
      <c r="C2457" s="25"/>
      <c r="D2457" s="1"/>
      <c r="E2457" s="1"/>
      <c r="F2457" s="25"/>
      <c r="G2457" s="1"/>
      <c r="H2457" s="1"/>
      <c r="I2457" s="1"/>
      <c r="J2457" s="1"/>
    </row>
    <row r="2458" spans="2:10">
      <c r="B2458" s="1"/>
      <c r="C2458" s="25"/>
      <c r="D2458" s="1"/>
      <c r="E2458" s="1"/>
      <c r="F2458" s="25"/>
      <c r="G2458" s="1"/>
      <c r="H2458" s="1"/>
      <c r="I2458" s="1"/>
      <c r="J2458" s="1"/>
    </row>
    <row r="2459" spans="2:10">
      <c r="B2459" s="1"/>
      <c r="C2459" s="25"/>
      <c r="D2459" s="1"/>
      <c r="E2459" s="1"/>
      <c r="F2459" s="25"/>
      <c r="G2459" s="1"/>
      <c r="H2459" s="1"/>
      <c r="I2459" s="1"/>
      <c r="J2459" s="1"/>
    </row>
    <row r="2460" spans="2:10">
      <c r="B2460" s="1"/>
      <c r="C2460" s="25"/>
      <c r="D2460" s="1"/>
      <c r="E2460" s="1"/>
      <c r="F2460" s="25"/>
      <c r="G2460" s="1"/>
      <c r="H2460" s="1"/>
      <c r="I2460" s="1"/>
      <c r="J2460" s="1"/>
    </row>
    <row r="2461" spans="2:10">
      <c r="B2461" s="1"/>
      <c r="C2461" s="25"/>
      <c r="D2461" s="1"/>
      <c r="E2461" s="1"/>
      <c r="F2461" s="25"/>
      <c r="G2461" s="1"/>
      <c r="H2461" s="1"/>
      <c r="I2461" s="1"/>
      <c r="J2461" s="1"/>
    </row>
    <row r="2462" spans="2:10">
      <c r="B2462" s="1"/>
      <c r="C2462" s="25"/>
      <c r="D2462" s="1"/>
      <c r="E2462" s="1"/>
      <c r="F2462" s="25"/>
      <c r="G2462" s="1"/>
      <c r="H2462" s="1"/>
      <c r="I2462" s="1"/>
      <c r="J2462" s="1"/>
    </row>
    <row r="2463" spans="2:10">
      <c r="B2463" s="1"/>
      <c r="C2463" s="25"/>
      <c r="D2463" s="1"/>
      <c r="E2463" s="1"/>
      <c r="F2463" s="25"/>
      <c r="G2463" s="1"/>
      <c r="H2463" s="1"/>
      <c r="I2463" s="1"/>
      <c r="J2463" s="1"/>
    </row>
    <row r="2464" spans="2:10">
      <c r="B2464" s="1"/>
      <c r="C2464" s="25"/>
      <c r="D2464" s="1"/>
      <c r="E2464" s="1"/>
      <c r="F2464" s="25"/>
      <c r="G2464" s="1"/>
      <c r="H2464" s="1"/>
      <c r="I2464" s="1"/>
      <c r="J2464" s="1"/>
    </row>
    <row r="2465" spans="2:10">
      <c r="B2465" s="1"/>
      <c r="C2465" s="25"/>
      <c r="D2465" s="1"/>
      <c r="E2465" s="1"/>
      <c r="F2465" s="25"/>
      <c r="G2465" s="1"/>
      <c r="H2465" s="1"/>
      <c r="I2465" s="1"/>
      <c r="J2465" s="1"/>
    </row>
    <row r="2466" spans="2:10">
      <c r="B2466" s="1"/>
      <c r="C2466" s="25"/>
      <c r="D2466" s="1"/>
      <c r="E2466" s="1"/>
      <c r="F2466" s="25"/>
      <c r="G2466" s="1"/>
      <c r="H2466" s="1"/>
      <c r="I2466" s="1"/>
      <c r="J2466" s="1"/>
    </row>
    <row r="2467" spans="2:10">
      <c r="B2467" s="1"/>
      <c r="C2467" s="25"/>
      <c r="D2467" s="1"/>
      <c r="E2467" s="1"/>
      <c r="F2467" s="25"/>
      <c r="G2467" s="1"/>
      <c r="H2467" s="1"/>
      <c r="I2467" s="1"/>
      <c r="J2467" s="1"/>
    </row>
    <row r="2468" spans="2:10">
      <c r="B2468" s="1"/>
      <c r="C2468" s="25"/>
      <c r="D2468" s="1"/>
      <c r="E2468" s="1"/>
      <c r="F2468" s="25"/>
      <c r="G2468" s="1"/>
      <c r="H2468" s="1"/>
      <c r="I2468" s="1"/>
      <c r="J2468" s="1"/>
    </row>
    <row r="2469" spans="2:10">
      <c r="B2469" s="1"/>
      <c r="C2469" s="25"/>
      <c r="D2469" s="1"/>
      <c r="E2469" s="1"/>
      <c r="F2469" s="25"/>
      <c r="G2469" s="1"/>
      <c r="H2469" s="1"/>
      <c r="I2469" s="1"/>
      <c r="J2469" s="1"/>
    </row>
    <row r="2470" spans="2:10">
      <c r="B2470" s="1"/>
      <c r="C2470" s="25"/>
      <c r="D2470" s="1"/>
      <c r="E2470" s="1"/>
      <c r="F2470" s="25"/>
      <c r="G2470" s="1"/>
      <c r="H2470" s="1"/>
      <c r="I2470" s="1"/>
      <c r="J2470" s="1"/>
    </row>
    <row r="2471" spans="2:10">
      <c r="B2471" s="1"/>
      <c r="C2471" s="25"/>
      <c r="D2471" s="1"/>
      <c r="E2471" s="1"/>
      <c r="F2471" s="25"/>
      <c r="G2471" s="1"/>
      <c r="H2471" s="1"/>
      <c r="I2471" s="1"/>
      <c r="J2471" s="1"/>
    </row>
    <row r="2472" spans="2:10">
      <c r="B2472" s="1"/>
      <c r="C2472" s="25"/>
      <c r="D2472" s="1"/>
      <c r="E2472" s="1"/>
      <c r="F2472" s="25"/>
      <c r="G2472" s="1"/>
      <c r="H2472" s="1"/>
      <c r="I2472" s="1"/>
      <c r="J2472" s="1"/>
    </row>
    <row r="2473" spans="2:10">
      <c r="B2473" s="1"/>
      <c r="C2473" s="25"/>
      <c r="D2473" s="1"/>
      <c r="E2473" s="1"/>
      <c r="F2473" s="25"/>
      <c r="G2473" s="1"/>
      <c r="H2473" s="1"/>
      <c r="I2473" s="1"/>
      <c r="J2473" s="1"/>
    </row>
    <row r="2474" spans="2:10">
      <c r="B2474" s="1"/>
      <c r="C2474" s="25"/>
      <c r="D2474" s="1"/>
      <c r="E2474" s="1"/>
      <c r="F2474" s="25"/>
      <c r="G2474" s="1"/>
      <c r="H2474" s="1"/>
      <c r="I2474" s="1"/>
      <c r="J2474" s="1"/>
    </row>
    <row r="2475" spans="2:10">
      <c r="B2475" s="1"/>
      <c r="C2475" s="25"/>
      <c r="D2475" s="1"/>
      <c r="E2475" s="1"/>
      <c r="F2475" s="25"/>
      <c r="G2475" s="1"/>
      <c r="H2475" s="1"/>
      <c r="I2475" s="1"/>
      <c r="J2475" s="1"/>
    </row>
    <row r="2476" spans="2:10">
      <c r="B2476" s="1"/>
      <c r="C2476" s="25"/>
      <c r="D2476" s="1"/>
      <c r="E2476" s="1"/>
      <c r="F2476" s="25"/>
      <c r="G2476" s="1"/>
      <c r="H2476" s="1"/>
      <c r="I2476" s="1"/>
      <c r="J2476" s="1"/>
    </row>
    <row r="2477" spans="2:10">
      <c r="B2477" s="1"/>
      <c r="C2477" s="25"/>
      <c r="D2477" s="1"/>
      <c r="E2477" s="1"/>
      <c r="F2477" s="25"/>
      <c r="G2477" s="1"/>
      <c r="H2477" s="1"/>
      <c r="I2477" s="1"/>
      <c r="J2477" s="1"/>
    </row>
    <row r="2478" spans="2:10">
      <c r="B2478" s="1"/>
      <c r="C2478" s="25"/>
      <c r="D2478" s="1"/>
      <c r="E2478" s="1"/>
      <c r="F2478" s="25"/>
      <c r="G2478" s="1"/>
      <c r="H2478" s="1"/>
      <c r="I2478" s="1"/>
      <c r="J2478" s="1"/>
    </row>
    <row r="2479" spans="2:10">
      <c r="B2479" s="1"/>
      <c r="C2479" s="25"/>
      <c r="D2479" s="1"/>
      <c r="E2479" s="1"/>
      <c r="F2479" s="25"/>
      <c r="G2479" s="1"/>
      <c r="H2479" s="1"/>
      <c r="I2479" s="1"/>
      <c r="J2479" s="1"/>
    </row>
    <row r="2480" spans="2:10">
      <c r="B2480" s="1"/>
      <c r="C2480" s="25"/>
      <c r="D2480" s="1"/>
      <c r="E2480" s="1"/>
      <c r="F2480" s="25"/>
      <c r="G2480" s="1"/>
      <c r="H2480" s="1"/>
      <c r="I2480" s="1"/>
      <c r="J2480" s="1"/>
    </row>
    <row r="2481" spans="2:10">
      <c r="B2481" s="1"/>
      <c r="C2481" s="25"/>
      <c r="D2481" s="1"/>
      <c r="E2481" s="1"/>
      <c r="F2481" s="25"/>
      <c r="G2481" s="1"/>
      <c r="H2481" s="1"/>
      <c r="I2481" s="1"/>
      <c r="J2481" s="1"/>
    </row>
    <row r="2482" spans="2:10">
      <c r="B2482" s="1"/>
      <c r="C2482" s="25"/>
      <c r="D2482" s="1"/>
      <c r="E2482" s="1"/>
      <c r="F2482" s="25"/>
      <c r="G2482" s="1"/>
      <c r="H2482" s="1"/>
      <c r="I2482" s="1"/>
      <c r="J2482" s="1"/>
    </row>
    <row r="2483" spans="2:10">
      <c r="B2483" s="1"/>
      <c r="C2483" s="25"/>
      <c r="D2483" s="1"/>
      <c r="E2483" s="1"/>
      <c r="F2483" s="25"/>
      <c r="G2483" s="1"/>
      <c r="H2483" s="1"/>
      <c r="I2483" s="1"/>
      <c r="J2483" s="1"/>
    </row>
    <row r="2484" spans="2:10">
      <c r="B2484" s="1"/>
      <c r="C2484" s="25"/>
      <c r="D2484" s="1"/>
      <c r="E2484" s="1"/>
      <c r="F2484" s="25"/>
      <c r="G2484" s="1"/>
      <c r="H2484" s="1"/>
      <c r="I2484" s="1"/>
      <c r="J2484" s="1"/>
    </row>
    <row r="2485" spans="2:10">
      <c r="B2485" s="1"/>
      <c r="C2485" s="25"/>
      <c r="D2485" s="1"/>
      <c r="E2485" s="1"/>
      <c r="F2485" s="25"/>
      <c r="G2485" s="1"/>
      <c r="H2485" s="1"/>
      <c r="I2485" s="1"/>
      <c r="J2485" s="1"/>
    </row>
    <row r="2486" spans="2:10">
      <c r="B2486" s="1"/>
      <c r="C2486" s="25"/>
      <c r="D2486" s="1"/>
      <c r="E2486" s="1"/>
      <c r="F2486" s="25"/>
      <c r="G2486" s="1"/>
      <c r="H2486" s="1"/>
      <c r="I2486" s="1"/>
      <c r="J2486" s="1"/>
    </row>
    <row r="2487" spans="2:10">
      <c r="B2487" s="1"/>
      <c r="C2487" s="25"/>
      <c r="D2487" s="1"/>
      <c r="E2487" s="1"/>
      <c r="F2487" s="25"/>
      <c r="G2487" s="1"/>
      <c r="H2487" s="1"/>
      <c r="I2487" s="1"/>
      <c r="J2487" s="1"/>
    </row>
    <row r="2488" spans="2:10">
      <c r="B2488" s="1"/>
      <c r="C2488" s="25"/>
      <c r="D2488" s="1"/>
      <c r="E2488" s="1"/>
      <c r="F2488" s="25"/>
      <c r="G2488" s="1"/>
      <c r="H2488" s="1"/>
      <c r="I2488" s="1"/>
      <c r="J2488" s="1"/>
    </row>
    <row r="2489" spans="2:10">
      <c r="B2489" s="1"/>
      <c r="C2489" s="25"/>
      <c r="D2489" s="1"/>
      <c r="E2489" s="1"/>
      <c r="F2489" s="25"/>
      <c r="G2489" s="1"/>
      <c r="H2489" s="1"/>
      <c r="I2489" s="1"/>
      <c r="J2489" s="1"/>
    </row>
    <row r="2490" spans="2:10">
      <c r="B2490" s="1"/>
      <c r="C2490" s="25"/>
      <c r="D2490" s="1"/>
      <c r="E2490" s="1"/>
      <c r="F2490" s="25"/>
      <c r="G2490" s="1"/>
      <c r="H2490" s="1"/>
      <c r="I2490" s="1"/>
      <c r="J2490" s="1"/>
    </row>
    <row r="2491" spans="2:10">
      <c r="B2491" s="1"/>
      <c r="C2491" s="25"/>
      <c r="D2491" s="1"/>
      <c r="E2491" s="1"/>
      <c r="F2491" s="25"/>
      <c r="G2491" s="1"/>
      <c r="H2491" s="1"/>
      <c r="I2491" s="1"/>
      <c r="J2491" s="1"/>
    </row>
    <row r="2492" spans="2:10">
      <c r="B2492" s="1"/>
      <c r="C2492" s="25"/>
      <c r="D2492" s="1"/>
      <c r="E2492" s="1"/>
      <c r="F2492" s="25"/>
      <c r="G2492" s="1"/>
      <c r="H2492" s="1"/>
      <c r="I2492" s="1"/>
      <c r="J2492" s="1"/>
    </row>
    <row r="2493" spans="2:10">
      <c r="B2493" s="1"/>
      <c r="C2493" s="25"/>
      <c r="D2493" s="1"/>
      <c r="E2493" s="1"/>
      <c r="F2493" s="25"/>
      <c r="G2493" s="1"/>
      <c r="H2493" s="1"/>
      <c r="I2493" s="1"/>
      <c r="J2493" s="1"/>
    </row>
    <row r="2494" spans="2:10">
      <c r="B2494" s="1"/>
      <c r="C2494" s="25"/>
      <c r="D2494" s="1"/>
      <c r="E2494" s="1"/>
      <c r="F2494" s="25"/>
      <c r="G2494" s="1"/>
      <c r="H2494" s="1"/>
      <c r="I2494" s="1"/>
      <c r="J2494" s="1"/>
    </row>
    <row r="2495" spans="2:10">
      <c r="B2495" s="1"/>
      <c r="C2495" s="25"/>
      <c r="D2495" s="1"/>
      <c r="E2495" s="1"/>
      <c r="F2495" s="25"/>
      <c r="G2495" s="1"/>
      <c r="H2495" s="1"/>
      <c r="I2495" s="1"/>
      <c r="J2495" s="1"/>
    </row>
    <row r="2496" spans="2:10">
      <c r="B2496" s="1"/>
      <c r="C2496" s="25"/>
      <c r="D2496" s="1"/>
      <c r="E2496" s="1"/>
      <c r="F2496" s="25"/>
      <c r="G2496" s="1"/>
      <c r="H2496" s="1"/>
      <c r="I2496" s="1"/>
      <c r="J2496" s="1"/>
    </row>
    <row r="2497" spans="2:10">
      <c r="B2497" s="1"/>
      <c r="C2497" s="25"/>
      <c r="D2497" s="1"/>
      <c r="E2497" s="1"/>
      <c r="F2497" s="25"/>
      <c r="G2497" s="1"/>
      <c r="H2497" s="1"/>
      <c r="I2497" s="1"/>
      <c r="J2497" s="1"/>
    </row>
    <row r="2498" spans="2:10">
      <c r="B2498" s="1"/>
      <c r="C2498" s="25"/>
      <c r="D2498" s="1"/>
      <c r="E2498" s="1"/>
      <c r="F2498" s="25"/>
      <c r="G2498" s="1"/>
      <c r="H2498" s="1"/>
      <c r="I2498" s="1"/>
      <c r="J2498" s="1"/>
    </row>
    <row r="2499" spans="2:10">
      <c r="B2499" s="1"/>
      <c r="C2499" s="25"/>
      <c r="D2499" s="1"/>
      <c r="E2499" s="1"/>
      <c r="F2499" s="25"/>
      <c r="G2499" s="1"/>
      <c r="H2499" s="1"/>
      <c r="I2499" s="1"/>
      <c r="J2499" s="1"/>
    </row>
    <row r="2500" spans="2:10">
      <c r="B2500" s="1"/>
      <c r="C2500" s="25"/>
      <c r="D2500" s="1"/>
      <c r="E2500" s="1"/>
      <c r="F2500" s="25"/>
      <c r="G2500" s="1"/>
      <c r="H2500" s="1"/>
      <c r="I2500" s="1"/>
      <c r="J2500" s="1"/>
    </row>
    <row r="2501" spans="2:10">
      <c r="B2501" s="1"/>
      <c r="C2501" s="25"/>
      <c r="D2501" s="1"/>
      <c r="E2501" s="1"/>
      <c r="F2501" s="25"/>
      <c r="G2501" s="1"/>
      <c r="H2501" s="1"/>
      <c r="I2501" s="1"/>
      <c r="J2501" s="1"/>
    </row>
    <row r="2502" spans="2:10">
      <c r="B2502" s="1"/>
      <c r="C2502" s="25"/>
      <c r="D2502" s="1"/>
      <c r="E2502" s="1"/>
      <c r="F2502" s="25"/>
      <c r="G2502" s="1"/>
      <c r="H2502" s="1"/>
      <c r="I2502" s="1"/>
      <c r="J2502" s="1"/>
    </row>
    <row r="2503" spans="2:10">
      <c r="B2503" s="1"/>
      <c r="C2503" s="25"/>
      <c r="D2503" s="1"/>
      <c r="E2503" s="1"/>
      <c r="F2503" s="25"/>
      <c r="G2503" s="1"/>
      <c r="H2503" s="1"/>
      <c r="I2503" s="1"/>
      <c r="J2503" s="1"/>
    </row>
    <row r="2504" spans="2:10">
      <c r="B2504" s="1"/>
      <c r="C2504" s="25"/>
      <c r="D2504" s="1"/>
      <c r="E2504" s="1"/>
      <c r="F2504" s="25"/>
      <c r="G2504" s="1"/>
      <c r="H2504" s="1"/>
      <c r="I2504" s="1"/>
      <c r="J2504" s="1"/>
    </row>
    <row r="2505" spans="2:10">
      <c r="B2505" s="1"/>
      <c r="C2505" s="25"/>
      <c r="D2505" s="1"/>
      <c r="E2505" s="1"/>
      <c r="F2505" s="25"/>
      <c r="G2505" s="1"/>
      <c r="H2505" s="1"/>
      <c r="I2505" s="1"/>
      <c r="J2505" s="1"/>
    </row>
    <row r="2506" spans="2:10">
      <c r="B2506" s="1"/>
      <c r="C2506" s="25"/>
      <c r="D2506" s="1"/>
      <c r="E2506" s="1"/>
      <c r="F2506" s="25"/>
      <c r="G2506" s="1"/>
      <c r="H2506" s="1"/>
      <c r="I2506" s="1"/>
      <c r="J2506" s="1"/>
    </row>
    <row r="2507" spans="2:10">
      <c r="B2507" s="1"/>
      <c r="C2507" s="25"/>
      <c r="D2507" s="1"/>
      <c r="E2507" s="1"/>
      <c r="F2507" s="25"/>
      <c r="G2507" s="1"/>
      <c r="H2507" s="1"/>
      <c r="I2507" s="1"/>
      <c r="J2507" s="1"/>
    </row>
    <row r="2508" spans="2:10">
      <c r="B2508" s="1"/>
      <c r="C2508" s="25"/>
      <c r="D2508" s="1"/>
      <c r="E2508" s="1"/>
      <c r="F2508" s="25"/>
      <c r="G2508" s="1"/>
      <c r="H2508" s="1"/>
      <c r="I2508" s="1"/>
      <c r="J2508" s="1"/>
    </row>
    <row r="2509" spans="2:10">
      <c r="B2509" s="1"/>
      <c r="C2509" s="25"/>
      <c r="D2509" s="1"/>
      <c r="E2509" s="1"/>
      <c r="F2509" s="25"/>
      <c r="G2509" s="1"/>
      <c r="H2509" s="1"/>
      <c r="I2509" s="1"/>
      <c r="J2509" s="1"/>
    </row>
    <row r="2510" spans="2:10">
      <c r="B2510" s="1"/>
      <c r="C2510" s="25"/>
      <c r="D2510" s="1"/>
      <c r="E2510" s="1"/>
      <c r="F2510" s="25"/>
      <c r="G2510" s="1"/>
      <c r="H2510" s="1"/>
      <c r="I2510" s="1"/>
      <c r="J2510" s="1"/>
    </row>
    <row r="2511" spans="2:10">
      <c r="B2511" s="1"/>
      <c r="C2511" s="25"/>
      <c r="D2511" s="1"/>
      <c r="E2511" s="1"/>
      <c r="F2511" s="25"/>
      <c r="G2511" s="1"/>
      <c r="H2511" s="1"/>
      <c r="I2511" s="1"/>
      <c r="J2511" s="1"/>
    </row>
    <row r="2512" spans="2:10">
      <c r="B2512" s="1"/>
      <c r="C2512" s="25"/>
      <c r="D2512" s="1"/>
      <c r="E2512" s="1"/>
      <c r="F2512" s="25"/>
      <c r="G2512" s="1"/>
      <c r="H2512" s="1"/>
      <c r="I2512" s="1"/>
      <c r="J2512" s="1"/>
    </row>
    <row r="2513" spans="2:10">
      <c r="B2513" s="1"/>
      <c r="C2513" s="25"/>
      <c r="D2513" s="1"/>
      <c r="E2513" s="1"/>
      <c r="F2513" s="25"/>
      <c r="G2513" s="1"/>
      <c r="H2513" s="1"/>
      <c r="I2513" s="1"/>
      <c r="J2513" s="1"/>
    </row>
    <row r="2514" spans="2:10">
      <c r="B2514" s="1"/>
      <c r="C2514" s="25"/>
      <c r="D2514" s="1"/>
      <c r="E2514" s="1"/>
      <c r="F2514" s="25"/>
      <c r="G2514" s="1"/>
      <c r="H2514" s="1"/>
      <c r="I2514" s="1"/>
      <c r="J2514" s="1"/>
    </row>
    <row r="2515" spans="2:10">
      <c r="B2515" s="1"/>
      <c r="C2515" s="25"/>
      <c r="D2515" s="1"/>
      <c r="E2515" s="1"/>
      <c r="F2515" s="25"/>
      <c r="G2515" s="1"/>
      <c r="H2515" s="1"/>
      <c r="I2515" s="1"/>
      <c r="J2515" s="1"/>
    </row>
    <row r="2516" spans="2:10">
      <c r="B2516" s="1"/>
      <c r="C2516" s="25"/>
      <c r="D2516" s="1"/>
      <c r="E2516" s="1"/>
      <c r="F2516" s="25"/>
      <c r="G2516" s="1"/>
      <c r="H2516" s="1"/>
      <c r="I2516" s="1"/>
      <c r="J2516" s="1"/>
    </row>
    <row r="2517" spans="2:10">
      <c r="B2517" s="1"/>
      <c r="C2517" s="25"/>
      <c r="D2517" s="1"/>
      <c r="E2517" s="1"/>
      <c r="F2517" s="25"/>
      <c r="G2517" s="1"/>
      <c r="H2517" s="1"/>
      <c r="I2517" s="1"/>
      <c r="J2517" s="1"/>
    </row>
    <row r="2518" spans="2:10">
      <c r="B2518" s="1"/>
      <c r="C2518" s="25"/>
      <c r="D2518" s="1"/>
      <c r="E2518" s="1"/>
      <c r="F2518" s="25"/>
      <c r="G2518" s="1"/>
      <c r="H2518" s="1"/>
      <c r="I2518" s="1"/>
      <c r="J2518" s="1"/>
    </row>
    <row r="2519" spans="2:10">
      <c r="B2519" s="1"/>
      <c r="C2519" s="25"/>
      <c r="D2519" s="1"/>
      <c r="E2519" s="1"/>
      <c r="F2519" s="25"/>
      <c r="G2519" s="1"/>
      <c r="H2519" s="1"/>
      <c r="I2519" s="1"/>
      <c r="J2519" s="1"/>
    </row>
    <row r="2520" spans="2:10">
      <c r="B2520" s="1"/>
      <c r="C2520" s="25"/>
      <c r="D2520" s="1"/>
      <c r="E2520" s="1"/>
      <c r="F2520" s="25"/>
      <c r="G2520" s="1"/>
      <c r="H2520" s="1"/>
      <c r="I2520" s="1"/>
      <c r="J2520" s="1"/>
    </row>
    <row r="2521" spans="2:10">
      <c r="B2521" s="1"/>
      <c r="C2521" s="25"/>
      <c r="D2521" s="1"/>
      <c r="E2521" s="1"/>
      <c r="F2521" s="25"/>
      <c r="G2521" s="1"/>
      <c r="H2521" s="1"/>
      <c r="I2521" s="1"/>
      <c r="J2521" s="1"/>
    </row>
    <row r="2522" spans="2:10">
      <c r="B2522" s="1"/>
      <c r="C2522" s="25"/>
      <c r="D2522" s="1"/>
      <c r="E2522" s="1"/>
      <c r="F2522" s="25"/>
      <c r="G2522" s="1"/>
      <c r="H2522" s="1"/>
      <c r="I2522" s="1"/>
      <c r="J2522" s="1"/>
    </row>
    <row r="2523" spans="2:10">
      <c r="B2523" s="1"/>
      <c r="C2523" s="25"/>
      <c r="D2523" s="1"/>
      <c r="E2523" s="1"/>
      <c r="F2523" s="25"/>
      <c r="G2523" s="1"/>
      <c r="H2523" s="1"/>
      <c r="I2523" s="1"/>
      <c r="J2523" s="1"/>
    </row>
    <row r="2524" spans="2:10">
      <c r="B2524" s="1"/>
      <c r="C2524" s="25"/>
      <c r="D2524" s="1"/>
      <c r="E2524" s="1"/>
      <c r="F2524" s="25"/>
      <c r="G2524" s="1"/>
      <c r="H2524" s="1"/>
      <c r="I2524" s="1"/>
      <c r="J2524" s="1"/>
    </row>
    <row r="2525" spans="2:10">
      <c r="B2525" s="1"/>
      <c r="C2525" s="25"/>
      <c r="D2525" s="1"/>
      <c r="E2525" s="1"/>
      <c r="F2525" s="25"/>
      <c r="G2525" s="1"/>
      <c r="H2525" s="1"/>
      <c r="I2525" s="1"/>
      <c r="J2525" s="1"/>
    </row>
    <row r="2526" spans="2:10">
      <c r="B2526" s="1"/>
      <c r="C2526" s="25"/>
      <c r="D2526" s="1"/>
      <c r="E2526" s="1"/>
      <c r="F2526" s="25"/>
      <c r="G2526" s="1"/>
      <c r="H2526" s="1"/>
      <c r="I2526" s="1"/>
      <c r="J2526" s="1"/>
    </row>
    <row r="2527" spans="2:10">
      <c r="B2527" s="1"/>
      <c r="C2527" s="25"/>
      <c r="D2527" s="1"/>
      <c r="E2527" s="1"/>
      <c r="F2527" s="25"/>
      <c r="G2527" s="1"/>
      <c r="H2527" s="1"/>
      <c r="I2527" s="1"/>
      <c r="J2527" s="1"/>
    </row>
    <row r="2528" spans="2:10">
      <c r="B2528" s="1"/>
      <c r="C2528" s="25"/>
      <c r="D2528" s="1"/>
      <c r="E2528" s="1"/>
      <c r="F2528" s="25"/>
      <c r="G2528" s="1"/>
      <c r="H2528" s="1"/>
      <c r="I2528" s="1"/>
      <c r="J2528" s="1"/>
    </row>
    <row r="2529" spans="2:10">
      <c r="B2529" s="1"/>
      <c r="C2529" s="25"/>
      <c r="D2529" s="1"/>
      <c r="E2529" s="1"/>
      <c r="F2529" s="25"/>
      <c r="G2529" s="1"/>
      <c r="H2529" s="1"/>
      <c r="I2529" s="1"/>
      <c r="J2529" s="1"/>
    </row>
    <row r="2530" spans="2:10">
      <c r="B2530" s="1"/>
      <c r="C2530" s="25"/>
      <c r="D2530" s="1"/>
      <c r="E2530" s="1"/>
      <c r="F2530" s="25"/>
      <c r="G2530" s="1"/>
      <c r="H2530" s="1"/>
      <c r="I2530" s="1"/>
      <c r="J2530" s="1"/>
    </row>
    <row r="2531" spans="2:10">
      <c r="B2531" s="1"/>
      <c r="C2531" s="25"/>
      <c r="D2531" s="1"/>
      <c r="E2531" s="1"/>
      <c r="F2531" s="25"/>
      <c r="G2531" s="1"/>
      <c r="H2531" s="1"/>
      <c r="I2531" s="1"/>
      <c r="J2531" s="1"/>
    </row>
    <row r="2532" spans="2:10">
      <c r="B2532" s="1"/>
      <c r="C2532" s="25"/>
      <c r="D2532" s="1"/>
      <c r="E2532" s="1"/>
      <c r="F2532" s="25"/>
      <c r="G2532" s="1"/>
      <c r="H2532" s="1"/>
      <c r="I2532" s="1"/>
      <c r="J2532" s="1"/>
    </row>
    <row r="2533" spans="2:10">
      <c r="B2533" s="1"/>
      <c r="C2533" s="25"/>
      <c r="D2533" s="1"/>
      <c r="E2533" s="1"/>
      <c r="F2533" s="25"/>
      <c r="G2533" s="1"/>
      <c r="H2533" s="1"/>
      <c r="I2533" s="1"/>
      <c r="J2533" s="1"/>
    </row>
    <row r="2534" spans="2:10">
      <c r="B2534" s="1"/>
      <c r="C2534" s="25"/>
      <c r="D2534" s="1"/>
      <c r="E2534" s="1"/>
      <c r="F2534" s="25"/>
      <c r="G2534" s="1"/>
      <c r="H2534" s="1"/>
      <c r="I2534" s="1"/>
      <c r="J2534" s="1"/>
    </row>
    <row r="2535" spans="2:10">
      <c r="B2535" s="1"/>
      <c r="C2535" s="25"/>
      <c r="D2535" s="1"/>
      <c r="E2535" s="1"/>
      <c r="F2535" s="25"/>
      <c r="G2535" s="1"/>
      <c r="H2535" s="1"/>
      <c r="I2535" s="1"/>
      <c r="J2535" s="1"/>
    </row>
    <row r="2536" spans="2:10">
      <c r="B2536" s="1"/>
      <c r="C2536" s="25"/>
      <c r="D2536" s="1"/>
      <c r="E2536" s="1"/>
      <c r="F2536" s="25"/>
      <c r="G2536" s="1"/>
      <c r="H2536" s="1"/>
      <c r="I2536" s="1"/>
      <c r="J2536" s="1"/>
    </row>
    <row r="2537" spans="2:10">
      <c r="B2537" s="1"/>
      <c r="C2537" s="25"/>
      <c r="D2537" s="1"/>
      <c r="E2537" s="1"/>
      <c r="F2537" s="25"/>
      <c r="G2537" s="1"/>
      <c r="H2537" s="1"/>
      <c r="I2537" s="1"/>
      <c r="J2537" s="1"/>
    </row>
    <row r="2538" spans="2:10">
      <c r="B2538" s="1"/>
      <c r="C2538" s="25"/>
      <c r="D2538" s="1"/>
      <c r="E2538" s="1"/>
      <c r="F2538" s="25"/>
      <c r="G2538" s="1"/>
      <c r="H2538" s="1"/>
      <c r="I2538" s="1"/>
      <c r="J2538" s="1"/>
    </row>
    <row r="2539" spans="2:10">
      <c r="B2539" s="1"/>
      <c r="C2539" s="25"/>
      <c r="D2539" s="1"/>
      <c r="E2539" s="1"/>
      <c r="F2539" s="25"/>
      <c r="G2539" s="1"/>
      <c r="H2539" s="1"/>
      <c r="I2539" s="1"/>
      <c r="J2539" s="1"/>
    </row>
    <row r="2540" spans="2:10">
      <c r="B2540" s="1"/>
      <c r="C2540" s="25"/>
      <c r="D2540" s="1"/>
      <c r="E2540" s="1"/>
      <c r="F2540" s="25"/>
      <c r="G2540" s="1"/>
      <c r="H2540" s="1"/>
      <c r="I2540" s="1"/>
      <c r="J2540" s="1"/>
    </row>
    <row r="2541" spans="2:10">
      <c r="B2541" s="1"/>
      <c r="C2541" s="25"/>
      <c r="D2541" s="1"/>
      <c r="E2541" s="1"/>
      <c r="F2541" s="25"/>
      <c r="G2541" s="1"/>
      <c r="H2541" s="1"/>
      <c r="I2541" s="1"/>
      <c r="J2541" s="1"/>
    </row>
    <row r="2542" spans="2:10">
      <c r="B2542" s="1"/>
      <c r="C2542" s="25"/>
      <c r="D2542" s="1"/>
      <c r="E2542" s="1"/>
      <c r="F2542" s="25"/>
      <c r="G2542" s="1"/>
      <c r="H2542" s="1"/>
      <c r="I2542" s="1"/>
      <c r="J2542" s="1"/>
    </row>
    <row r="2543" spans="2:10">
      <c r="B2543" s="1"/>
      <c r="C2543" s="25"/>
      <c r="D2543" s="1"/>
      <c r="E2543" s="1"/>
      <c r="F2543" s="25"/>
      <c r="G2543" s="1"/>
      <c r="H2543" s="1"/>
      <c r="I2543" s="1"/>
      <c r="J2543" s="1"/>
    </row>
    <row r="2544" spans="2:10">
      <c r="B2544" s="1"/>
      <c r="C2544" s="25"/>
      <c r="D2544" s="1"/>
      <c r="E2544" s="1"/>
      <c r="F2544" s="25"/>
      <c r="G2544" s="1"/>
      <c r="H2544" s="1"/>
      <c r="I2544" s="1"/>
      <c r="J2544" s="1"/>
    </row>
    <row r="2545" spans="2:10">
      <c r="B2545" s="1"/>
      <c r="C2545" s="25"/>
      <c r="D2545" s="1"/>
      <c r="E2545" s="1"/>
      <c r="F2545" s="25"/>
      <c r="G2545" s="1"/>
      <c r="H2545" s="1"/>
      <c r="I2545" s="1"/>
      <c r="J2545" s="1"/>
    </row>
    <row r="2546" spans="2:10">
      <c r="B2546" s="1"/>
      <c r="C2546" s="25"/>
      <c r="D2546" s="1"/>
      <c r="E2546" s="1"/>
      <c r="F2546" s="25"/>
      <c r="G2546" s="1"/>
      <c r="H2546" s="1"/>
      <c r="I2546" s="1"/>
      <c r="J2546" s="1"/>
    </row>
    <row r="2547" spans="2:10">
      <c r="B2547" s="1"/>
      <c r="C2547" s="25"/>
      <c r="D2547" s="1"/>
      <c r="E2547" s="1"/>
      <c r="F2547" s="25"/>
      <c r="G2547" s="1"/>
      <c r="H2547" s="1"/>
      <c r="I2547" s="1"/>
      <c r="J2547" s="1"/>
    </row>
    <row r="2548" spans="2:10">
      <c r="B2548" s="1"/>
      <c r="C2548" s="25"/>
      <c r="D2548" s="1"/>
      <c r="E2548" s="1"/>
      <c r="F2548" s="25"/>
      <c r="G2548" s="1"/>
      <c r="H2548" s="1"/>
      <c r="I2548" s="1"/>
      <c r="J2548" s="1"/>
    </row>
    <row r="2549" spans="2:10">
      <c r="B2549" s="1"/>
      <c r="C2549" s="25"/>
      <c r="D2549" s="1"/>
      <c r="E2549" s="1"/>
      <c r="F2549" s="25"/>
      <c r="G2549" s="1"/>
      <c r="H2549" s="1"/>
      <c r="I2549" s="1"/>
      <c r="J2549" s="1"/>
    </row>
    <row r="2550" spans="2:10">
      <c r="B2550" s="1"/>
      <c r="C2550" s="25"/>
      <c r="D2550" s="1"/>
      <c r="E2550" s="1"/>
      <c r="F2550" s="25"/>
      <c r="G2550" s="1"/>
      <c r="H2550" s="1"/>
      <c r="I2550" s="1"/>
      <c r="J2550" s="1"/>
    </row>
    <row r="2551" spans="2:10">
      <c r="B2551" s="1"/>
      <c r="C2551" s="25"/>
      <c r="D2551" s="1"/>
      <c r="E2551" s="1"/>
      <c r="F2551" s="25"/>
      <c r="G2551" s="1"/>
      <c r="H2551" s="1"/>
      <c r="I2551" s="1"/>
      <c r="J2551" s="1"/>
    </row>
    <row r="2552" spans="2:10">
      <c r="B2552" s="1"/>
      <c r="C2552" s="25"/>
      <c r="D2552" s="1"/>
      <c r="E2552" s="1"/>
      <c r="F2552" s="25"/>
      <c r="G2552" s="1"/>
      <c r="H2552" s="1"/>
      <c r="I2552" s="1"/>
      <c r="J2552" s="1"/>
    </row>
    <row r="2553" spans="2:10">
      <c r="B2553" s="1"/>
      <c r="C2553" s="25"/>
      <c r="D2553" s="1"/>
      <c r="E2553" s="1"/>
      <c r="F2553" s="25"/>
      <c r="G2553" s="1"/>
      <c r="H2553" s="1"/>
      <c r="I2553" s="1"/>
      <c r="J2553" s="1"/>
    </row>
    <row r="2554" spans="2:10">
      <c r="B2554" s="1"/>
      <c r="C2554" s="25"/>
      <c r="D2554" s="1"/>
      <c r="E2554" s="1"/>
      <c r="F2554" s="25"/>
      <c r="G2554" s="1"/>
      <c r="H2554" s="1"/>
      <c r="I2554" s="1"/>
      <c r="J2554" s="1"/>
    </row>
    <row r="2555" spans="2:10">
      <c r="B2555" s="1"/>
      <c r="C2555" s="25"/>
      <c r="D2555" s="1"/>
      <c r="E2555" s="1"/>
      <c r="F2555" s="25"/>
      <c r="G2555" s="1"/>
      <c r="H2555" s="1"/>
      <c r="I2555" s="1"/>
      <c r="J2555" s="1"/>
    </row>
    <row r="2556" spans="2:10">
      <c r="B2556" s="1"/>
      <c r="C2556" s="25"/>
      <c r="D2556" s="1"/>
      <c r="E2556" s="1"/>
      <c r="F2556" s="25"/>
      <c r="G2556" s="1"/>
      <c r="H2556" s="1"/>
      <c r="I2556" s="1"/>
      <c r="J2556" s="1"/>
    </row>
    <row r="2557" spans="2:10">
      <c r="B2557" s="1"/>
      <c r="C2557" s="25"/>
      <c r="D2557" s="1"/>
      <c r="E2557" s="1"/>
      <c r="F2557" s="25"/>
      <c r="G2557" s="1"/>
      <c r="H2557" s="1"/>
      <c r="I2557" s="1"/>
      <c r="J2557" s="1"/>
    </row>
    <row r="2558" spans="2:10">
      <c r="B2558" s="1"/>
      <c r="C2558" s="25"/>
      <c r="D2558" s="1"/>
      <c r="E2558" s="1"/>
      <c r="F2558" s="25"/>
      <c r="G2558" s="1"/>
      <c r="H2558" s="1"/>
      <c r="I2558" s="1"/>
      <c r="J2558" s="1"/>
    </row>
    <row r="2559" spans="2:10">
      <c r="B2559" s="1"/>
      <c r="C2559" s="25"/>
      <c r="D2559" s="1"/>
      <c r="E2559" s="1"/>
      <c r="F2559" s="25"/>
      <c r="G2559" s="1"/>
      <c r="H2559" s="1"/>
      <c r="I2559" s="1"/>
      <c r="J2559" s="1"/>
    </row>
    <row r="2560" spans="2:10">
      <c r="B2560" s="1"/>
      <c r="C2560" s="25"/>
      <c r="D2560" s="1"/>
      <c r="E2560" s="1"/>
      <c r="F2560" s="25"/>
      <c r="G2560" s="1"/>
      <c r="H2560" s="1"/>
      <c r="I2560" s="1"/>
      <c r="J2560" s="1"/>
    </row>
    <row r="2561" spans="2:10">
      <c r="B2561" s="1"/>
      <c r="C2561" s="25"/>
      <c r="D2561" s="1"/>
      <c r="E2561" s="1"/>
      <c r="F2561" s="25"/>
      <c r="G2561" s="1"/>
      <c r="H2561" s="1"/>
      <c r="I2561" s="1"/>
      <c r="J2561" s="1"/>
    </row>
    <row r="2562" spans="2:10">
      <c r="B2562" s="1"/>
      <c r="C2562" s="25"/>
      <c r="D2562" s="1"/>
      <c r="E2562" s="1"/>
      <c r="F2562" s="25"/>
      <c r="G2562" s="1"/>
      <c r="H2562" s="1"/>
      <c r="I2562" s="1"/>
      <c r="J2562" s="1"/>
    </row>
    <row r="2563" spans="2:10">
      <c r="B2563" s="1"/>
      <c r="C2563" s="25"/>
      <c r="D2563" s="1"/>
      <c r="E2563" s="1"/>
      <c r="F2563" s="25"/>
      <c r="G2563" s="1"/>
      <c r="H2563" s="1"/>
      <c r="I2563" s="1"/>
      <c r="J2563" s="1"/>
    </row>
    <row r="2564" spans="2:10">
      <c r="B2564" s="1"/>
      <c r="C2564" s="25"/>
      <c r="D2564" s="1"/>
      <c r="E2564" s="1"/>
      <c r="F2564" s="25"/>
      <c r="G2564" s="1"/>
      <c r="H2564" s="1"/>
      <c r="I2564" s="1"/>
      <c r="J2564" s="1"/>
    </row>
    <row r="2565" spans="2:10">
      <c r="B2565" s="1"/>
      <c r="C2565" s="25"/>
      <c r="D2565" s="1"/>
      <c r="E2565" s="1"/>
      <c r="F2565" s="25"/>
      <c r="G2565" s="1"/>
      <c r="H2565" s="1"/>
      <c r="I2565" s="1"/>
      <c r="J2565" s="1"/>
    </row>
    <row r="2566" spans="2:10">
      <c r="B2566" s="1"/>
      <c r="C2566" s="25"/>
      <c r="D2566" s="1"/>
      <c r="E2566" s="1"/>
      <c r="F2566" s="25"/>
      <c r="G2566" s="1"/>
      <c r="H2566" s="1"/>
      <c r="I2566" s="1"/>
      <c r="J2566" s="1"/>
    </row>
    <row r="2567" spans="2:10">
      <c r="B2567" s="1"/>
      <c r="C2567" s="25"/>
      <c r="D2567" s="1"/>
      <c r="E2567" s="1"/>
      <c r="F2567" s="25"/>
      <c r="G2567" s="1"/>
      <c r="H2567" s="1"/>
      <c r="I2567" s="1"/>
      <c r="J2567" s="1"/>
    </row>
    <row r="2568" spans="2:10">
      <c r="B2568" s="1"/>
      <c r="C2568" s="25"/>
      <c r="D2568" s="1"/>
      <c r="E2568" s="1"/>
      <c r="F2568" s="25"/>
      <c r="G2568" s="1"/>
      <c r="H2568" s="1"/>
      <c r="I2568" s="1"/>
      <c r="J2568" s="1"/>
    </row>
    <row r="2569" spans="2:10">
      <c r="B2569" s="1"/>
      <c r="C2569" s="25"/>
      <c r="D2569" s="1"/>
      <c r="E2569" s="1"/>
      <c r="F2569" s="25"/>
      <c r="G2569" s="1"/>
      <c r="H2569" s="1"/>
      <c r="I2569" s="1"/>
      <c r="J2569" s="1"/>
    </row>
    <row r="2570" spans="2:10">
      <c r="B2570" s="1"/>
      <c r="C2570" s="25"/>
      <c r="D2570" s="1"/>
      <c r="E2570" s="1"/>
      <c r="F2570" s="25"/>
      <c r="G2570" s="1"/>
      <c r="H2570" s="1"/>
      <c r="I2570" s="1"/>
      <c r="J2570" s="1"/>
    </row>
    <row r="2571" spans="2:10">
      <c r="B2571" s="1"/>
      <c r="C2571" s="25"/>
      <c r="D2571" s="1"/>
      <c r="E2571" s="1"/>
      <c r="F2571" s="25"/>
      <c r="G2571" s="1"/>
      <c r="H2571" s="1"/>
      <c r="I2571" s="1"/>
      <c r="J2571" s="1"/>
    </row>
    <row r="2572" spans="2:10">
      <c r="B2572" s="1"/>
      <c r="C2572" s="25"/>
      <c r="D2572" s="1"/>
      <c r="E2572" s="1"/>
      <c r="F2572" s="25"/>
      <c r="G2572" s="1"/>
      <c r="H2572" s="1"/>
      <c r="I2572" s="1"/>
      <c r="J2572" s="1"/>
    </row>
    <row r="2573" spans="2:10">
      <c r="B2573" s="1"/>
      <c r="C2573" s="25"/>
      <c r="D2573" s="1"/>
      <c r="E2573" s="1"/>
      <c r="F2573" s="25"/>
      <c r="G2573" s="1"/>
      <c r="H2573" s="1"/>
      <c r="I2573" s="1"/>
      <c r="J2573" s="1"/>
    </row>
    <row r="2574" spans="2:10">
      <c r="B2574" s="1"/>
      <c r="C2574" s="25"/>
      <c r="D2574" s="1"/>
      <c r="E2574" s="1"/>
      <c r="F2574" s="25"/>
      <c r="G2574" s="1"/>
      <c r="H2574" s="1"/>
      <c r="I2574" s="1"/>
      <c r="J2574" s="1"/>
    </row>
    <row r="2575" spans="2:10">
      <c r="B2575" s="1"/>
      <c r="C2575" s="25"/>
      <c r="D2575" s="1"/>
      <c r="E2575" s="1"/>
      <c r="F2575" s="25"/>
      <c r="G2575" s="1"/>
      <c r="H2575" s="1"/>
      <c r="I2575" s="1"/>
      <c r="J2575" s="1"/>
    </row>
    <row r="2576" spans="2:10">
      <c r="B2576" s="1"/>
      <c r="C2576" s="25"/>
      <c r="D2576" s="1"/>
      <c r="E2576" s="1"/>
      <c r="F2576" s="25"/>
      <c r="G2576" s="1"/>
      <c r="H2576" s="1"/>
      <c r="I2576" s="1"/>
      <c r="J2576" s="1"/>
    </row>
    <row r="2577" spans="2:10">
      <c r="B2577" s="1"/>
      <c r="C2577" s="25"/>
      <c r="D2577" s="1"/>
      <c r="E2577" s="1"/>
      <c r="F2577" s="25"/>
      <c r="G2577" s="1"/>
      <c r="H2577" s="1"/>
      <c r="I2577" s="1"/>
      <c r="J2577" s="1"/>
    </row>
    <row r="2578" spans="2:10">
      <c r="B2578" s="1"/>
      <c r="C2578" s="25"/>
      <c r="D2578" s="1"/>
      <c r="E2578" s="1"/>
      <c r="F2578" s="25"/>
      <c r="G2578" s="1"/>
      <c r="H2578" s="1"/>
      <c r="I2578" s="1"/>
      <c r="J2578" s="1"/>
    </row>
    <row r="2579" spans="2:10">
      <c r="B2579" s="1"/>
      <c r="C2579" s="25"/>
      <c r="D2579" s="1"/>
      <c r="E2579" s="1"/>
      <c r="F2579" s="25"/>
      <c r="G2579" s="1"/>
      <c r="H2579" s="1"/>
      <c r="I2579" s="1"/>
      <c r="J2579" s="1"/>
    </row>
    <row r="2580" spans="2:10">
      <c r="B2580" s="1"/>
      <c r="C2580" s="25"/>
      <c r="D2580" s="1"/>
      <c r="E2580" s="1"/>
      <c r="F2580" s="25"/>
      <c r="G2580" s="1"/>
      <c r="H2580" s="1"/>
      <c r="I2580" s="1"/>
      <c r="J2580" s="1"/>
    </row>
    <row r="2581" spans="2:10">
      <c r="B2581" s="1"/>
      <c r="C2581" s="25"/>
      <c r="D2581" s="1"/>
      <c r="E2581" s="1"/>
      <c r="F2581" s="25"/>
      <c r="G2581" s="1"/>
      <c r="H2581" s="1"/>
      <c r="I2581" s="1"/>
      <c r="J2581" s="1"/>
    </row>
    <row r="2582" spans="2:10">
      <c r="B2582" s="1"/>
      <c r="C2582" s="25"/>
      <c r="D2582" s="1"/>
      <c r="E2582" s="1"/>
      <c r="F2582" s="25"/>
      <c r="G2582" s="1"/>
      <c r="H2582" s="1"/>
      <c r="I2582" s="1"/>
      <c r="J2582" s="1"/>
    </row>
    <row r="2583" spans="2:10">
      <c r="B2583" s="1"/>
      <c r="C2583" s="25"/>
      <c r="D2583" s="1"/>
      <c r="E2583" s="1"/>
      <c r="F2583" s="25"/>
      <c r="G2583" s="1"/>
      <c r="H2583" s="1"/>
      <c r="I2583" s="1"/>
      <c r="J2583" s="1"/>
    </row>
    <row r="2584" spans="2:10">
      <c r="B2584" s="1"/>
      <c r="C2584" s="25"/>
      <c r="D2584" s="1"/>
      <c r="E2584" s="1"/>
      <c r="F2584" s="25"/>
      <c r="G2584" s="1"/>
      <c r="H2584" s="1"/>
      <c r="I2584" s="1"/>
      <c r="J2584" s="1"/>
    </row>
    <row r="2585" spans="2:10">
      <c r="B2585" s="1"/>
      <c r="C2585" s="25"/>
      <c r="D2585" s="1"/>
      <c r="E2585" s="1"/>
      <c r="F2585" s="25"/>
      <c r="G2585" s="1"/>
      <c r="H2585" s="1"/>
      <c r="I2585" s="1"/>
      <c r="J2585" s="1"/>
    </row>
    <row r="2586" spans="2:10">
      <c r="B2586" s="1"/>
      <c r="C2586" s="25"/>
      <c r="D2586" s="1"/>
      <c r="E2586" s="1"/>
      <c r="F2586" s="25"/>
      <c r="G2586" s="1"/>
      <c r="H2586" s="1"/>
      <c r="I2586" s="1"/>
      <c r="J2586" s="1"/>
    </row>
    <row r="2587" spans="2:10">
      <c r="B2587" s="1"/>
      <c r="C2587" s="25"/>
      <c r="D2587" s="1"/>
      <c r="E2587" s="1"/>
      <c r="F2587" s="25"/>
      <c r="G2587" s="1"/>
      <c r="H2587" s="1"/>
      <c r="I2587" s="1"/>
      <c r="J2587" s="1"/>
    </row>
    <row r="2588" spans="2:10">
      <c r="B2588" s="1"/>
      <c r="C2588" s="25"/>
      <c r="D2588" s="1"/>
      <c r="E2588" s="1"/>
      <c r="F2588" s="25"/>
      <c r="G2588" s="1"/>
      <c r="H2588" s="1"/>
      <c r="I2588" s="1"/>
      <c r="J2588" s="1"/>
    </row>
    <row r="2589" spans="2:10">
      <c r="B2589" s="1"/>
      <c r="C2589" s="25"/>
      <c r="D2589" s="1"/>
      <c r="E2589" s="1"/>
      <c r="F2589" s="25"/>
      <c r="G2589" s="1"/>
      <c r="H2589" s="1"/>
      <c r="I2589" s="1"/>
      <c r="J2589" s="1"/>
    </row>
    <row r="2590" spans="2:10">
      <c r="B2590" s="1"/>
      <c r="C2590" s="25"/>
      <c r="D2590" s="1"/>
      <c r="E2590" s="1"/>
      <c r="F2590" s="25"/>
      <c r="G2590" s="1"/>
      <c r="H2590" s="1"/>
      <c r="I2590" s="1"/>
      <c r="J2590" s="1"/>
    </row>
    <row r="2591" spans="2:10">
      <c r="B2591" s="1"/>
      <c r="C2591" s="25"/>
      <c r="D2591" s="1"/>
      <c r="E2591" s="1"/>
      <c r="F2591" s="25"/>
      <c r="G2591" s="1"/>
      <c r="H2591" s="1"/>
      <c r="I2591" s="1"/>
      <c r="J2591" s="1"/>
    </row>
    <row r="2592" spans="2:10">
      <c r="B2592" s="1"/>
      <c r="C2592" s="25"/>
      <c r="D2592" s="1"/>
      <c r="E2592" s="1"/>
      <c r="F2592" s="25"/>
      <c r="G2592" s="1"/>
      <c r="H2592" s="1"/>
      <c r="I2592" s="1"/>
      <c r="J2592" s="1"/>
    </row>
    <row r="2593" spans="2:10">
      <c r="B2593" s="1"/>
      <c r="C2593" s="25"/>
      <c r="D2593" s="1"/>
      <c r="E2593" s="1"/>
      <c r="F2593" s="25"/>
      <c r="G2593" s="1"/>
      <c r="H2593" s="1"/>
      <c r="I2593" s="1"/>
      <c r="J2593" s="1"/>
    </row>
    <row r="2594" spans="2:10">
      <c r="B2594" s="1"/>
      <c r="C2594" s="25"/>
      <c r="D2594" s="1"/>
      <c r="E2594" s="1"/>
      <c r="F2594" s="25"/>
      <c r="G2594" s="1"/>
      <c r="H2594" s="1"/>
      <c r="I2594" s="1"/>
      <c r="J2594" s="1"/>
    </row>
    <row r="2595" spans="2:10">
      <c r="B2595" s="1"/>
      <c r="C2595" s="25"/>
      <c r="D2595" s="1"/>
      <c r="E2595" s="1"/>
      <c r="F2595" s="25"/>
      <c r="G2595" s="1"/>
      <c r="H2595" s="1"/>
      <c r="I2595" s="1"/>
      <c r="J2595" s="1"/>
    </row>
    <row r="2596" spans="2:10">
      <c r="B2596" s="1"/>
      <c r="C2596" s="25"/>
      <c r="D2596" s="1"/>
      <c r="E2596" s="1"/>
      <c r="F2596" s="25"/>
      <c r="G2596" s="1"/>
      <c r="H2596" s="1"/>
      <c r="I2596" s="1"/>
      <c r="J2596" s="1"/>
    </row>
    <row r="2597" spans="2:10">
      <c r="B2597" s="1"/>
      <c r="C2597" s="25"/>
      <c r="D2597" s="1"/>
      <c r="E2597" s="1"/>
      <c r="F2597" s="25"/>
      <c r="G2597" s="1"/>
      <c r="H2597" s="1"/>
      <c r="I2597" s="1"/>
      <c r="J2597" s="1"/>
    </row>
    <row r="2598" spans="2:10">
      <c r="B2598" s="1"/>
      <c r="C2598" s="25"/>
      <c r="D2598" s="1"/>
      <c r="E2598" s="1"/>
      <c r="F2598" s="25"/>
      <c r="G2598" s="1"/>
      <c r="H2598" s="1"/>
      <c r="I2598" s="1"/>
      <c r="J2598" s="1"/>
    </row>
    <row r="2599" spans="2:10">
      <c r="B2599" s="1"/>
      <c r="C2599" s="25"/>
      <c r="D2599" s="1"/>
      <c r="E2599" s="1"/>
      <c r="F2599" s="25"/>
      <c r="G2599" s="1"/>
      <c r="H2599" s="1"/>
      <c r="I2599" s="1"/>
      <c r="J2599" s="1"/>
    </row>
    <row r="2600" spans="2:10">
      <c r="B2600" s="1"/>
      <c r="C2600" s="25"/>
      <c r="D2600" s="1"/>
      <c r="E2600" s="1"/>
      <c r="F2600" s="25"/>
      <c r="G2600" s="1"/>
      <c r="H2600" s="1"/>
      <c r="I2600" s="1"/>
      <c r="J2600" s="1"/>
    </row>
    <row r="2601" spans="2:10">
      <c r="B2601" s="1"/>
      <c r="C2601" s="25"/>
      <c r="D2601" s="1"/>
      <c r="E2601" s="1"/>
      <c r="F2601" s="25"/>
      <c r="G2601" s="1"/>
      <c r="H2601" s="1"/>
      <c r="I2601" s="1"/>
      <c r="J2601" s="1"/>
    </row>
    <row r="2602" spans="2:10">
      <c r="B2602" s="1"/>
      <c r="C2602" s="25"/>
      <c r="D2602" s="1"/>
      <c r="E2602" s="1"/>
      <c r="F2602" s="25"/>
      <c r="G2602" s="1"/>
      <c r="H2602" s="1"/>
      <c r="I2602" s="1"/>
      <c r="J2602" s="1"/>
    </row>
    <row r="2603" spans="2:10">
      <c r="B2603" s="1"/>
      <c r="C2603" s="25"/>
      <c r="D2603" s="1"/>
      <c r="E2603" s="1"/>
      <c r="F2603" s="25"/>
      <c r="G2603" s="1"/>
      <c r="H2603" s="1"/>
      <c r="I2603" s="1"/>
      <c r="J2603" s="1"/>
    </row>
    <row r="2604" spans="2:10">
      <c r="B2604" s="1"/>
      <c r="C2604" s="25"/>
      <c r="D2604" s="1"/>
      <c r="E2604" s="1"/>
      <c r="F2604" s="25"/>
      <c r="G2604" s="1"/>
      <c r="H2604" s="1"/>
      <c r="I2604" s="1"/>
      <c r="J2604" s="1"/>
    </row>
    <row r="2605" spans="2:10">
      <c r="B2605" s="1"/>
      <c r="C2605" s="25"/>
      <c r="D2605" s="1"/>
      <c r="E2605" s="1"/>
      <c r="F2605" s="25"/>
      <c r="G2605" s="1"/>
      <c r="H2605" s="1"/>
      <c r="I2605" s="1"/>
      <c r="J2605" s="1"/>
    </row>
    <row r="2606" spans="2:10">
      <c r="B2606" s="1"/>
      <c r="C2606" s="25"/>
      <c r="D2606" s="1"/>
      <c r="E2606" s="1"/>
      <c r="F2606" s="25"/>
      <c r="G2606" s="1"/>
      <c r="H2606" s="1"/>
      <c r="I2606" s="1"/>
      <c r="J2606" s="1"/>
    </row>
    <row r="2607" spans="2:10">
      <c r="B2607" s="1"/>
      <c r="C2607" s="25"/>
      <c r="D2607" s="1"/>
      <c r="E2607" s="1"/>
      <c r="F2607" s="25"/>
      <c r="G2607" s="1"/>
      <c r="H2607" s="1"/>
      <c r="I2607" s="1"/>
      <c r="J2607" s="1"/>
    </row>
    <row r="2608" spans="2:10">
      <c r="B2608" s="1"/>
      <c r="C2608" s="25"/>
      <c r="D2608" s="1"/>
      <c r="E2608" s="1"/>
      <c r="F2608" s="25"/>
      <c r="G2608" s="1"/>
      <c r="H2608" s="1"/>
      <c r="I2608" s="1"/>
      <c r="J2608" s="1"/>
    </row>
    <row r="2609" spans="2:10">
      <c r="B2609" s="1"/>
      <c r="C2609" s="25"/>
      <c r="D2609" s="1"/>
      <c r="E2609" s="1"/>
      <c r="F2609" s="25"/>
      <c r="G2609" s="1"/>
      <c r="H2609" s="1"/>
      <c r="I2609" s="1"/>
      <c r="J2609" s="1"/>
    </row>
    <row r="2610" spans="2:10">
      <c r="B2610" s="1"/>
      <c r="C2610" s="25"/>
      <c r="D2610" s="1"/>
      <c r="E2610" s="1"/>
      <c r="F2610" s="25"/>
      <c r="G2610" s="1"/>
      <c r="H2610" s="1"/>
      <c r="I2610" s="1"/>
      <c r="J2610" s="1"/>
    </row>
    <row r="2611" spans="2:10">
      <c r="B2611" s="1"/>
      <c r="C2611" s="25"/>
      <c r="D2611" s="1"/>
      <c r="E2611" s="1"/>
      <c r="F2611" s="25"/>
      <c r="G2611" s="1"/>
      <c r="H2611" s="1"/>
      <c r="I2611" s="1"/>
      <c r="J2611" s="1"/>
    </row>
    <row r="2612" spans="2:10">
      <c r="B2612" s="1"/>
      <c r="C2612" s="25"/>
      <c r="D2612" s="1"/>
      <c r="E2612" s="1"/>
      <c r="F2612" s="25"/>
      <c r="G2612" s="1"/>
      <c r="H2612" s="1"/>
      <c r="I2612" s="1"/>
      <c r="J2612" s="1"/>
    </row>
    <row r="2613" spans="2:10">
      <c r="B2613" s="1"/>
      <c r="C2613" s="25"/>
      <c r="D2613" s="1"/>
      <c r="E2613" s="1"/>
      <c r="F2613" s="25"/>
      <c r="G2613" s="1"/>
      <c r="H2613" s="1"/>
      <c r="I2613" s="1"/>
      <c r="J2613" s="1"/>
    </row>
    <row r="2614" spans="2:10">
      <c r="B2614" s="1"/>
      <c r="C2614" s="25"/>
      <c r="D2614" s="1"/>
      <c r="E2614" s="1"/>
      <c r="F2614" s="25"/>
      <c r="G2614" s="1"/>
      <c r="H2614" s="1"/>
      <c r="I2614" s="1"/>
      <c r="J2614" s="1"/>
    </row>
    <row r="2615" spans="2:10">
      <c r="B2615" s="1"/>
      <c r="C2615" s="25"/>
      <c r="D2615" s="1"/>
      <c r="E2615" s="1"/>
      <c r="F2615" s="25"/>
      <c r="G2615" s="1"/>
      <c r="H2615" s="1"/>
      <c r="I2615" s="1"/>
      <c r="J2615" s="1"/>
    </row>
    <row r="2616" spans="2:10">
      <c r="B2616" s="1"/>
      <c r="C2616" s="25"/>
      <c r="D2616" s="1"/>
      <c r="E2616" s="1"/>
      <c r="F2616" s="25"/>
      <c r="G2616" s="1"/>
      <c r="H2616" s="1"/>
      <c r="I2616" s="1"/>
      <c r="J2616" s="1"/>
    </row>
    <row r="2617" spans="2:10">
      <c r="B2617" s="1"/>
      <c r="C2617" s="25"/>
      <c r="D2617" s="1"/>
      <c r="E2617" s="1"/>
      <c r="F2617" s="25"/>
      <c r="G2617" s="1"/>
      <c r="H2617" s="1"/>
      <c r="I2617" s="1"/>
      <c r="J2617" s="1"/>
    </row>
    <row r="2618" spans="2:10">
      <c r="B2618" s="1"/>
      <c r="C2618" s="25"/>
      <c r="D2618" s="1"/>
      <c r="E2618" s="1"/>
      <c r="F2618" s="25"/>
      <c r="G2618" s="1"/>
      <c r="H2618" s="1"/>
      <c r="I2618" s="1"/>
      <c r="J2618" s="1"/>
    </row>
    <row r="2619" spans="2:10">
      <c r="B2619" s="1"/>
      <c r="C2619" s="25"/>
      <c r="D2619" s="1"/>
      <c r="E2619" s="1"/>
      <c r="F2619" s="25"/>
      <c r="G2619" s="1"/>
      <c r="H2619" s="1"/>
      <c r="I2619" s="1"/>
      <c r="J2619" s="1"/>
    </row>
    <row r="2620" spans="2:10">
      <c r="B2620" s="1"/>
      <c r="C2620" s="25"/>
      <c r="D2620" s="1"/>
      <c r="E2620" s="1"/>
      <c r="F2620" s="25"/>
      <c r="G2620" s="1"/>
      <c r="H2620" s="1"/>
      <c r="I2620" s="1"/>
      <c r="J2620" s="1"/>
    </row>
    <row r="2621" spans="2:10">
      <c r="B2621" s="1"/>
      <c r="C2621" s="25"/>
      <c r="D2621" s="1"/>
      <c r="E2621" s="1"/>
      <c r="F2621" s="25"/>
      <c r="G2621" s="1"/>
      <c r="H2621" s="1"/>
      <c r="I2621" s="1"/>
      <c r="J2621" s="1"/>
    </row>
    <row r="2622" spans="2:10">
      <c r="B2622" s="1"/>
      <c r="C2622" s="25"/>
      <c r="D2622" s="1"/>
      <c r="E2622" s="1"/>
      <c r="F2622" s="25"/>
      <c r="G2622" s="1"/>
      <c r="H2622" s="1"/>
      <c r="I2622" s="1"/>
      <c r="J2622" s="1"/>
    </row>
    <row r="2623" spans="2:10">
      <c r="B2623" s="1"/>
      <c r="C2623" s="25"/>
      <c r="D2623" s="1"/>
      <c r="E2623" s="1"/>
      <c r="F2623" s="25"/>
      <c r="G2623" s="1"/>
      <c r="H2623" s="1"/>
      <c r="I2623" s="1"/>
      <c r="J2623" s="1"/>
    </row>
    <row r="2624" spans="2:10">
      <c r="B2624" s="1"/>
      <c r="C2624" s="25"/>
      <c r="D2624" s="1"/>
      <c r="E2624" s="1"/>
      <c r="F2624" s="25"/>
      <c r="G2624" s="1"/>
      <c r="H2624" s="1"/>
      <c r="I2624" s="1"/>
      <c r="J2624" s="1"/>
    </row>
    <row r="2625" spans="2:10">
      <c r="B2625" s="1"/>
      <c r="C2625" s="25"/>
      <c r="D2625" s="1"/>
      <c r="E2625" s="1"/>
      <c r="F2625" s="25"/>
      <c r="G2625" s="1"/>
      <c r="H2625" s="1"/>
      <c r="I2625" s="1"/>
      <c r="J2625" s="1"/>
    </row>
    <row r="2626" spans="2:10">
      <c r="B2626" s="1"/>
      <c r="C2626" s="25"/>
      <c r="D2626" s="1"/>
      <c r="E2626" s="1"/>
      <c r="F2626" s="25"/>
      <c r="G2626" s="1"/>
      <c r="H2626" s="1"/>
      <c r="I2626" s="1"/>
      <c r="J2626" s="1"/>
    </row>
    <row r="2627" spans="2:10">
      <c r="B2627" s="1"/>
      <c r="C2627" s="25"/>
      <c r="D2627" s="1"/>
      <c r="E2627" s="1"/>
      <c r="F2627" s="25"/>
      <c r="G2627" s="1"/>
      <c r="H2627" s="1"/>
      <c r="I2627" s="1"/>
      <c r="J2627" s="1"/>
    </row>
    <row r="2628" spans="2:10">
      <c r="B2628" s="1"/>
      <c r="C2628" s="25"/>
      <c r="D2628" s="1"/>
      <c r="E2628" s="1"/>
      <c r="F2628" s="25"/>
      <c r="G2628" s="1"/>
      <c r="H2628" s="1"/>
      <c r="I2628" s="1"/>
      <c r="J2628" s="1"/>
    </row>
    <row r="2629" spans="2:10">
      <c r="B2629" s="1"/>
      <c r="C2629" s="25"/>
      <c r="D2629" s="1"/>
      <c r="E2629" s="1"/>
      <c r="F2629" s="25"/>
      <c r="G2629" s="1"/>
      <c r="H2629" s="1"/>
      <c r="I2629" s="1"/>
      <c r="J2629" s="1"/>
    </row>
    <row r="2630" spans="2:10">
      <c r="B2630" s="1"/>
      <c r="C2630" s="25"/>
      <c r="D2630" s="1"/>
      <c r="E2630" s="1"/>
      <c r="F2630" s="25"/>
      <c r="G2630" s="1"/>
      <c r="H2630" s="1"/>
      <c r="I2630" s="1"/>
      <c r="J2630" s="1"/>
    </row>
    <row r="2631" spans="2:10">
      <c r="B2631" s="1"/>
      <c r="C2631" s="25"/>
      <c r="D2631" s="1"/>
      <c r="E2631" s="1"/>
      <c r="F2631" s="25"/>
      <c r="G2631" s="1"/>
      <c r="H2631" s="1"/>
      <c r="I2631" s="1"/>
      <c r="J2631" s="1"/>
    </row>
    <row r="2632" spans="2:10">
      <c r="B2632" s="1"/>
      <c r="C2632" s="25"/>
      <c r="D2632" s="1"/>
      <c r="E2632" s="1"/>
      <c r="F2632" s="25"/>
      <c r="G2632" s="1"/>
      <c r="H2632" s="1"/>
      <c r="I2632" s="1"/>
      <c r="J2632" s="1"/>
    </row>
    <row r="2633" spans="2:10">
      <c r="B2633" s="1"/>
      <c r="C2633" s="25"/>
      <c r="D2633" s="1"/>
      <c r="E2633" s="1"/>
      <c r="F2633" s="25"/>
      <c r="G2633" s="1"/>
      <c r="H2633" s="1"/>
      <c r="I2633" s="1"/>
      <c r="J2633" s="1"/>
    </row>
    <row r="2634" spans="2:10">
      <c r="B2634" s="1"/>
      <c r="C2634" s="25"/>
      <c r="D2634" s="1"/>
      <c r="E2634" s="1"/>
      <c r="F2634" s="25"/>
      <c r="G2634" s="1"/>
      <c r="H2634" s="1"/>
      <c r="I2634" s="1"/>
      <c r="J2634" s="1"/>
    </row>
    <row r="2635" spans="2:10">
      <c r="B2635" s="1"/>
      <c r="C2635" s="25"/>
      <c r="D2635" s="1"/>
      <c r="E2635" s="1"/>
      <c r="F2635" s="25"/>
      <c r="G2635" s="1"/>
      <c r="H2635" s="1"/>
      <c r="I2635" s="1"/>
      <c r="J2635" s="1"/>
    </row>
    <row r="2636" spans="2:10">
      <c r="B2636" s="1"/>
      <c r="C2636" s="25"/>
      <c r="D2636" s="1"/>
      <c r="E2636" s="1"/>
      <c r="F2636" s="25"/>
      <c r="G2636" s="1"/>
      <c r="H2636" s="1"/>
      <c r="I2636" s="1"/>
      <c r="J2636" s="1"/>
    </row>
    <row r="2637" spans="2:10">
      <c r="B2637" s="1"/>
      <c r="C2637" s="25"/>
      <c r="D2637" s="1"/>
      <c r="E2637" s="1"/>
      <c r="F2637" s="25"/>
      <c r="G2637" s="1"/>
      <c r="H2637" s="1"/>
      <c r="I2637" s="1"/>
      <c r="J2637" s="1"/>
    </row>
    <row r="2638" spans="2:10">
      <c r="B2638" s="1"/>
      <c r="C2638" s="25"/>
      <c r="D2638" s="1"/>
      <c r="E2638" s="1"/>
      <c r="F2638" s="25"/>
      <c r="G2638" s="1"/>
      <c r="H2638" s="1"/>
      <c r="I2638" s="1"/>
      <c r="J2638" s="1"/>
    </row>
    <row r="2639" spans="2:10">
      <c r="B2639" s="1"/>
      <c r="C2639" s="25"/>
      <c r="D2639" s="1"/>
      <c r="E2639" s="1"/>
      <c r="F2639" s="25"/>
      <c r="G2639" s="1"/>
      <c r="H2639" s="1"/>
      <c r="I2639" s="1"/>
      <c r="J2639" s="1"/>
    </row>
    <row r="2640" spans="2:10">
      <c r="B2640" s="1"/>
      <c r="C2640" s="25"/>
      <c r="D2640" s="1"/>
      <c r="E2640" s="1"/>
      <c r="F2640" s="25"/>
      <c r="G2640" s="1"/>
      <c r="H2640" s="1"/>
      <c r="I2640" s="1"/>
      <c r="J2640" s="1"/>
    </row>
    <row r="2641" spans="2:10">
      <c r="B2641" s="1"/>
      <c r="C2641" s="25"/>
      <c r="D2641" s="1"/>
      <c r="E2641" s="1"/>
      <c r="F2641" s="25"/>
      <c r="G2641" s="1"/>
      <c r="H2641" s="1"/>
      <c r="I2641" s="1"/>
      <c r="J2641" s="1"/>
    </row>
    <row r="2642" spans="2:10">
      <c r="B2642" s="1"/>
      <c r="C2642" s="25"/>
      <c r="D2642" s="1"/>
      <c r="E2642" s="1"/>
      <c r="F2642" s="25"/>
      <c r="G2642" s="1"/>
      <c r="H2642" s="1"/>
      <c r="I2642" s="1"/>
      <c r="J2642" s="1"/>
    </row>
    <row r="2643" spans="2:10">
      <c r="B2643" s="1"/>
      <c r="C2643" s="25"/>
      <c r="D2643" s="1"/>
      <c r="E2643" s="1"/>
      <c r="F2643" s="25"/>
      <c r="G2643" s="1"/>
      <c r="H2643" s="1"/>
      <c r="I2643" s="1"/>
      <c r="J2643" s="1"/>
    </row>
    <row r="2644" spans="2:10">
      <c r="B2644" s="1"/>
      <c r="C2644" s="25"/>
      <c r="D2644" s="1"/>
      <c r="E2644" s="1"/>
      <c r="F2644" s="25"/>
      <c r="G2644" s="1"/>
      <c r="H2644" s="1"/>
      <c r="I2644" s="1"/>
      <c r="J2644" s="1"/>
    </row>
    <row r="2645" spans="2:10">
      <c r="B2645" s="1"/>
      <c r="C2645" s="25"/>
      <c r="D2645" s="1"/>
      <c r="E2645" s="1"/>
      <c r="F2645" s="25"/>
      <c r="G2645" s="1"/>
      <c r="H2645" s="1"/>
      <c r="I2645" s="1"/>
      <c r="J2645" s="1"/>
    </row>
    <row r="2646" spans="2:10">
      <c r="B2646" s="1"/>
      <c r="C2646" s="25"/>
      <c r="D2646" s="1"/>
      <c r="E2646" s="1"/>
      <c r="F2646" s="25"/>
      <c r="G2646" s="1"/>
      <c r="H2646" s="1"/>
      <c r="I2646" s="1"/>
      <c r="J2646" s="1"/>
    </row>
    <row r="2647" spans="2:10">
      <c r="B2647" s="1"/>
      <c r="C2647" s="25"/>
      <c r="D2647" s="1"/>
      <c r="E2647" s="1"/>
      <c r="F2647" s="25"/>
      <c r="G2647" s="1"/>
      <c r="H2647" s="1"/>
      <c r="I2647" s="1"/>
      <c r="J2647" s="1"/>
    </row>
    <row r="2648" spans="2:10">
      <c r="B2648" s="1"/>
      <c r="C2648" s="25"/>
      <c r="D2648" s="1"/>
      <c r="E2648" s="1"/>
      <c r="F2648" s="25"/>
      <c r="G2648" s="1"/>
      <c r="H2648" s="1"/>
      <c r="I2648" s="1"/>
      <c r="J2648" s="1"/>
    </row>
    <row r="2649" spans="2:10">
      <c r="B2649" s="1"/>
      <c r="C2649" s="25"/>
      <c r="D2649" s="1"/>
      <c r="E2649" s="1"/>
      <c r="F2649" s="25"/>
      <c r="G2649" s="1"/>
      <c r="H2649" s="1"/>
      <c r="I2649" s="1"/>
      <c r="J2649" s="1"/>
    </row>
    <row r="2650" spans="2:10">
      <c r="B2650" s="1"/>
      <c r="C2650" s="25"/>
      <c r="D2650" s="1"/>
      <c r="E2650" s="1"/>
      <c r="F2650" s="25"/>
      <c r="G2650" s="1"/>
      <c r="H2650" s="1"/>
      <c r="I2650" s="1"/>
      <c r="J2650" s="1"/>
    </row>
    <row r="2651" spans="2:10">
      <c r="B2651" s="1"/>
      <c r="C2651" s="25"/>
      <c r="D2651" s="1"/>
      <c r="E2651" s="1"/>
      <c r="F2651" s="25"/>
      <c r="G2651" s="1"/>
      <c r="H2651" s="1"/>
      <c r="I2651" s="1"/>
      <c r="J2651" s="1"/>
    </row>
    <row r="2652" spans="2:10">
      <c r="B2652" s="1"/>
      <c r="C2652" s="25"/>
      <c r="D2652" s="1"/>
      <c r="E2652" s="1"/>
      <c r="F2652" s="25"/>
      <c r="G2652" s="1"/>
      <c r="H2652" s="1"/>
      <c r="I2652" s="1"/>
      <c r="J2652" s="1"/>
    </row>
    <row r="2653" spans="2:10">
      <c r="B2653" s="1"/>
      <c r="C2653" s="25"/>
      <c r="D2653" s="1"/>
      <c r="E2653" s="1"/>
      <c r="F2653" s="25"/>
      <c r="G2653" s="1"/>
      <c r="H2653" s="1"/>
      <c r="I2653" s="1"/>
      <c r="J2653" s="1"/>
    </row>
    <row r="2654" spans="2:10">
      <c r="B2654" s="1"/>
      <c r="C2654" s="25"/>
      <c r="D2654" s="1"/>
      <c r="E2654" s="1"/>
      <c r="F2654" s="25"/>
      <c r="G2654" s="1"/>
      <c r="H2654" s="1"/>
      <c r="I2654" s="1"/>
      <c r="J2654" s="1"/>
    </row>
    <row r="2655" spans="2:10">
      <c r="B2655" s="1"/>
      <c r="C2655" s="25"/>
      <c r="D2655" s="1"/>
      <c r="E2655" s="1"/>
      <c r="F2655" s="25"/>
      <c r="G2655" s="1"/>
      <c r="H2655" s="1"/>
      <c r="I2655" s="1"/>
      <c r="J2655" s="1"/>
    </row>
    <row r="2656" spans="2:10">
      <c r="B2656" s="1"/>
      <c r="C2656" s="25"/>
      <c r="D2656" s="1"/>
      <c r="E2656" s="1"/>
      <c r="F2656" s="25"/>
      <c r="G2656" s="1"/>
      <c r="H2656" s="1"/>
      <c r="I2656" s="1"/>
      <c r="J2656" s="1"/>
    </row>
    <row r="2657" spans="2:10">
      <c r="B2657" s="1"/>
      <c r="C2657" s="25"/>
      <c r="D2657" s="1"/>
      <c r="E2657" s="1"/>
      <c r="F2657" s="25"/>
      <c r="G2657" s="1"/>
      <c r="H2657" s="1"/>
      <c r="I2657" s="1"/>
      <c r="J2657" s="1"/>
    </row>
    <row r="2658" spans="2:10">
      <c r="B2658" s="1"/>
      <c r="C2658" s="25"/>
      <c r="D2658" s="1"/>
      <c r="E2658" s="1"/>
      <c r="F2658" s="25"/>
      <c r="G2658" s="1"/>
      <c r="H2658" s="1"/>
      <c r="I2658" s="1"/>
      <c r="J2658" s="1"/>
    </row>
    <row r="2659" spans="2:10">
      <c r="B2659" s="1"/>
      <c r="C2659" s="25"/>
      <c r="D2659" s="1"/>
      <c r="E2659" s="1"/>
      <c r="F2659" s="25"/>
      <c r="G2659" s="1"/>
      <c r="H2659" s="1"/>
      <c r="I2659" s="1"/>
      <c r="J2659" s="1"/>
    </row>
    <row r="2660" spans="2:10">
      <c r="B2660" s="1"/>
      <c r="C2660" s="25"/>
      <c r="D2660" s="1"/>
      <c r="E2660" s="1"/>
      <c r="F2660" s="25"/>
      <c r="G2660" s="1"/>
      <c r="H2660" s="1"/>
      <c r="I2660" s="1"/>
      <c r="J2660" s="1"/>
    </row>
    <row r="2661" spans="2:10">
      <c r="B2661" s="1"/>
      <c r="C2661" s="25"/>
      <c r="D2661" s="1"/>
      <c r="E2661" s="1"/>
      <c r="F2661" s="25"/>
      <c r="G2661" s="1"/>
      <c r="H2661" s="1"/>
      <c r="I2661" s="1"/>
      <c r="J2661" s="1"/>
    </row>
    <row r="2662" spans="2:10">
      <c r="B2662" s="1"/>
      <c r="C2662" s="25"/>
      <c r="D2662" s="1"/>
      <c r="E2662" s="1"/>
      <c r="F2662" s="25"/>
      <c r="G2662" s="1"/>
      <c r="H2662" s="1"/>
      <c r="I2662" s="1"/>
      <c r="J2662" s="1"/>
    </row>
    <row r="2663" spans="2:10">
      <c r="B2663" s="1"/>
      <c r="C2663" s="25"/>
      <c r="D2663" s="1"/>
      <c r="E2663" s="1"/>
      <c r="F2663" s="25"/>
      <c r="G2663" s="1"/>
      <c r="H2663" s="1"/>
      <c r="I2663" s="1"/>
      <c r="J2663" s="1"/>
    </row>
    <row r="2664" spans="2:10">
      <c r="B2664" s="1"/>
      <c r="C2664" s="25"/>
      <c r="D2664" s="1"/>
      <c r="E2664" s="1"/>
      <c r="F2664" s="25"/>
      <c r="G2664" s="1"/>
      <c r="H2664" s="1"/>
      <c r="I2664" s="1"/>
      <c r="J2664" s="1"/>
    </row>
    <row r="2665" spans="2:10">
      <c r="B2665" s="1"/>
      <c r="C2665" s="25"/>
      <c r="D2665" s="1"/>
      <c r="E2665" s="1"/>
      <c r="F2665" s="25"/>
      <c r="G2665" s="1"/>
      <c r="H2665" s="1"/>
      <c r="I2665" s="1"/>
      <c r="J2665" s="1"/>
    </row>
    <row r="2666" spans="2:10">
      <c r="B2666" s="1"/>
      <c r="C2666" s="25"/>
      <c r="D2666" s="1"/>
      <c r="E2666" s="1"/>
      <c r="F2666" s="25"/>
      <c r="G2666" s="1"/>
      <c r="H2666" s="1"/>
      <c r="I2666" s="1"/>
      <c r="J2666" s="1"/>
    </row>
    <row r="2667" spans="2:10">
      <c r="B2667" s="1"/>
      <c r="C2667" s="25"/>
      <c r="D2667" s="1"/>
      <c r="E2667" s="1"/>
      <c r="F2667" s="25"/>
      <c r="G2667" s="1"/>
      <c r="H2667" s="1"/>
      <c r="I2667" s="1"/>
      <c r="J2667" s="1"/>
    </row>
    <row r="2668" spans="2:10">
      <c r="B2668" s="1"/>
      <c r="C2668" s="25"/>
      <c r="D2668" s="1"/>
      <c r="E2668" s="1"/>
      <c r="F2668" s="25"/>
      <c r="G2668" s="1"/>
      <c r="H2668" s="1"/>
      <c r="I2668" s="1"/>
      <c r="J2668" s="1"/>
    </row>
    <row r="2669" spans="2:10">
      <c r="B2669" s="1"/>
      <c r="C2669" s="25"/>
      <c r="D2669" s="1"/>
      <c r="E2669" s="1"/>
      <c r="F2669" s="25"/>
      <c r="G2669" s="1"/>
      <c r="H2669" s="1"/>
      <c r="I2669" s="1"/>
      <c r="J2669" s="1"/>
    </row>
    <row r="2670" spans="2:10">
      <c r="B2670" s="1"/>
      <c r="C2670" s="25"/>
      <c r="D2670" s="1"/>
      <c r="E2670" s="1"/>
      <c r="F2670" s="25"/>
      <c r="G2670" s="1"/>
      <c r="H2670" s="1"/>
      <c r="I2670" s="1"/>
      <c r="J2670" s="1"/>
    </row>
    <row r="2671" spans="2:10">
      <c r="B2671" s="1"/>
      <c r="C2671" s="25"/>
      <c r="D2671" s="1"/>
      <c r="E2671" s="1"/>
      <c r="F2671" s="25"/>
      <c r="G2671" s="1"/>
      <c r="H2671" s="1"/>
      <c r="I2671" s="1"/>
      <c r="J2671" s="1"/>
    </row>
    <row r="2672" spans="2:10">
      <c r="B2672" s="1"/>
      <c r="C2672" s="25"/>
      <c r="D2672" s="1"/>
      <c r="E2672" s="1"/>
      <c r="F2672" s="25"/>
      <c r="G2672" s="1"/>
      <c r="H2672" s="1"/>
      <c r="I2672" s="1"/>
      <c r="J2672" s="1"/>
    </row>
    <row r="2673" spans="2:10">
      <c r="B2673" s="1"/>
      <c r="C2673" s="25"/>
      <c r="D2673" s="1"/>
      <c r="E2673" s="1"/>
      <c r="F2673" s="25"/>
      <c r="G2673" s="1"/>
      <c r="H2673" s="1"/>
      <c r="I2673" s="1"/>
      <c r="J2673" s="1"/>
    </row>
    <row r="2674" spans="2:10">
      <c r="B2674" s="1"/>
      <c r="C2674" s="25"/>
      <c r="D2674" s="1"/>
      <c r="E2674" s="1"/>
      <c r="F2674" s="25"/>
      <c r="G2674" s="1"/>
      <c r="H2674" s="1"/>
      <c r="I2674" s="1"/>
      <c r="J2674" s="1"/>
    </row>
    <row r="2675" spans="2:10">
      <c r="B2675" s="1"/>
      <c r="C2675" s="25"/>
      <c r="D2675" s="1"/>
      <c r="E2675" s="1"/>
      <c r="F2675" s="25"/>
      <c r="G2675" s="1"/>
      <c r="H2675" s="1"/>
      <c r="I2675" s="1"/>
      <c r="J2675" s="1"/>
    </row>
    <row r="2676" spans="2:10">
      <c r="B2676" s="1"/>
      <c r="C2676" s="25"/>
      <c r="D2676" s="1"/>
      <c r="E2676" s="1"/>
      <c r="F2676" s="25"/>
      <c r="G2676" s="1"/>
      <c r="H2676" s="1"/>
      <c r="I2676" s="1"/>
      <c r="J2676" s="1"/>
    </row>
    <row r="2677" spans="2:10">
      <c r="B2677" s="1"/>
      <c r="C2677" s="25"/>
      <c r="D2677" s="1"/>
      <c r="E2677" s="1"/>
      <c r="F2677" s="25"/>
      <c r="G2677" s="1"/>
      <c r="H2677" s="1"/>
      <c r="I2677" s="1"/>
      <c r="J2677" s="1"/>
    </row>
    <row r="2678" spans="2:10">
      <c r="B2678" s="1"/>
      <c r="C2678" s="25"/>
      <c r="D2678" s="1"/>
      <c r="E2678" s="1"/>
      <c r="F2678" s="25"/>
      <c r="G2678" s="1"/>
      <c r="H2678" s="1"/>
      <c r="I2678" s="1"/>
      <c r="J2678" s="1"/>
    </row>
    <row r="2679" spans="2:10">
      <c r="B2679" s="1"/>
      <c r="C2679" s="25"/>
      <c r="D2679" s="1"/>
      <c r="E2679" s="1"/>
      <c r="F2679" s="25"/>
      <c r="G2679" s="1"/>
      <c r="H2679" s="1"/>
      <c r="I2679" s="1"/>
      <c r="J2679" s="1"/>
    </row>
    <row r="2680" spans="2:10">
      <c r="B2680" s="1"/>
      <c r="C2680" s="25"/>
      <c r="D2680" s="1"/>
      <c r="E2680" s="1"/>
      <c r="F2680" s="25"/>
      <c r="G2680" s="1"/>
      <c r="H2680" s="1"/>
      <c r="I2680" s="1"/>
      <c r="J2680" s="1"/>
    </row>
    <row r="2681" spans="2:10">
      <c r="B2681" s="1"/>
      <c r="C2681" s="25"/>
      <c r="D2681" s="1"/>
      <c r="E2681" s="1"/>
      <c r="F2681" s="25"/>
      <c r="G2681" s="1"/>
      <c r="H2681" s="1"/>
      <c r="I2681" s="1"/>
      <c r="J2681" s="1"/>
    </row>
    <row r="2682" spans="2:10">
      <c r="B2682" s="1"/>
      <c r="C2682" s="25"/>
      <c r="D2682" s="1"/>
      <c r="E2682" s="1"/>
      <c r="F2682" s="25"/>
      <c r="G2682" s="1"/>
      <c r="H2682" s="1"/>
      <c r="I2682" s="1"/>
      <c r="J2682" s="1"/>
    </row>
    <row r="2683" spans="2:10">
      <c r="B2683" s="1"/>
      <c r="C2683" s="25"/>
      <c r="D2683" s="1"/>
      <c r="E2683" s="1"/>
      <c r="F2683" s="25"/>
      <c r="G2683" s="1"/>
      <c r="H2683" s="1"/>
      <c r="I2683" s="1"/>
      <c r="J2683" s="1"/>
    </row>
    <row r="2684" spans="2:10">
      <c r="B2684" s="1"/>
      <c r="C2684" s="25"/>
      <c r="D2684" s="1"/>
      <c r="E2684" s="1"/>
      <c r="F2684" s="25"/>
      <c r="G2684" s="1"/>
      <c r="H2684" s="1"/>
      <c r="I2684" s="1"/>
      <c r="J2684" s="1"/>
    </row>
    <row r="2685" spans="2:10">
      <c r="B2685" s="1"/>
      <c r="C2685" s="25"/>
      <c r="D2685" s="1"/>
      <c r="E2685" s="1"/>
      <c r="F2685" s="25"/>
      <c r="G2685" s="1"/>
      <c r="H2685" s="1"/>
      <c r="I2685" s="1"/>
      <c r="J2685" s="1"/>
    </row>
    <row r="2686" spans="2:10">
      <c r="B2686" s="1"/>
      <c r="C2686" s="25"/>
      <c r="D2686" s="1"/>
      <c r="E2686" s="1"/>
      <c r="F2686" s="25"/>
      <c r="G2686" s="1"/>
      <c r="H2686" s="1"/>
      <c r="I2686" s="1"/>
      <c r="J2686" s="1"/>
    </row>
    <row r="2687" spans="2:10">
      <c r="B2687" s="1"/>
      <c r="C2687" s="25"/>
      <c r="D2687" s="1"/>
      <c r="E2687" s="1"/>
      <c r="F2687" s="25"/>
      <c r="G2687" s="1"/>
      <c r="H2687" s="1"/>
      <c r="I2687" s="1"/>
      <c r="J2687" s="1"/>
    </row>
    <row r="2688" spans="2:10">
      <c r="B2688" s="1"/>
      <c r="C2688" s="25"/>
      <c r="D2688" s="1"/>
      <c r="E2688" s="1"/>
      <c r="F2688" s="25"/>
      <c r="G2688" s="1"/>
      <c r="H2688" s="1"/>
      <c r="I2688" s="1"/>
      <c r="J2688" s="1"/>
    </row>
    <row r="2689" spans="2:10">
      <c r="B2689" s="1"/>
      <c r="C2689" s="25"/>
      <c r="D2689" s="1"/>
      <c r="E2689" s="1"/>
      <c r="F2689" s="25"/>
      <c r="G2689" s="1"/>
      <c r="H2689" s="1"/>
      <c r="I2689" s="1"/>
      <c r="J2689" s="1"/>
    </row>
    <row r="2690" spans="2:10">
      <c r="B2690" s="1"/>
      <c r="C2690" s="25"/>
      <c r="D2690" s="1"/>
      <c r="E2690" s="1"/>
      <c r="F2690" s="25"/>
      <c r="G2690" s="1"/>
      <c r="H2690" s="1"/>
      <c r="I2690" s="1"/>
      <c r="J2690" s="1"/>
    </row>
    <row r="2691" spans="2:10">
      <c r="B2691" s="1"/>
      <c r="C2691" s="25"/>
      <c r="D2691" s="1"/>
      <c r="E2691" s="1"/>
      <c r="F2691" s="25"/>
      <c r="G2691" s="1"/>
      <c r="H2691" s="1"/>
      <c r="I2691" s="1"/>
      <c r="J2691" s="1"/>
    </row>
    <row r="2692" spans="2:10">
      <c r="B2692" s="1"/>
      <c r="C2692" s="25"/>
      <c r="D2692" s="1"/>
      <c r="E2692" s="1"/>
      <c r="F2692" s="25"/>
      <c r="G2692" s="1"/>
      <c r="H2692" s="1"/>
      <c r="I2692" s="1"/>
      <c r="J2692" s="1"/>
    </row>
    <row r="2693" spans="2:10">
      <c r="B2693" s="1"/>
      <c r="C2693" s="25"/>
      <c r="D2693" s="1"/>
      <c r="E2693" s="1"/>
      <c r="F2693" s="25"/>
      <c r="G2693" s="1"/>
      <c r="H2693" s="1"/>
      <c r="I2693" s="1"/>
      <c r="J2693" s="1"/>
    </row>
    <row r="2694" spans="2:10">
      <c r="B2694" s="1"/>
      <c r="C2694" s="25"/>
      <c r="D2694" s="1"/>
      <c r="E2694" s="1"/>
      <c r="F2694" s="25"/>
      <c r="G2694" s="1"/>
      <c r="H2694" s="1"/>
      <c r="I2694" s="1"/>
      <c r="J2694" s="1"/>
    </row>
    <row r="2695" spans="2:10">
      <c r="B2695" s="1"/>
      <c r="C2695" s="25"/>
      <c r="D2695" s="1"/>
      <c r="E2695" s="1"/>
      <c r="F2695" s="25"/>
      <c r="G2695" s="1"/>
      <c r="H2695" s="1"/>
      <c r="I2695" s="1"/>
      <c r="J2695" s="1"/>
    </row>
    <row r="2696" spans="2:10">
      <c r="B2696" s="1"/>
      <c r="C2696" s="25"/>
      <c r="D2696" s="1"/>
      <c r="E2696" s="1"/>
      <c r="F2696" s="25"/>
      <c r="G2696" s="1"/>
      <c r="H2696" s="1"/>
      <c r="I2696" s="1"/>
      <c r="J2696" s="1"/>
    </row>
    <row r="2697" spans="2:10">
      <c r="B2697" s="1"/>
      <c r="C2697" s="25"/>
      <c r="D2697" s="1"/>
      <c r="E2697" s="1"/>
      <c r="F2697" s="25"/>
      <c r="G2697" s="1"/>
      <c r="H2697" s="1"/>
      <c r="I2697" s="1"/>
      <c r="J2697" s="1"/>
    </row>
    <row r="2698" spans="2:10">
      <c r="B2698" s="1"/>
      <c r="C2698" s="25"/>
      <c r="D2698" s="1"/>
      <c r="E2698" s="1"/>
      <c r="F2698" s="25"/>
      <c r="G2698" s="1"/>
      <c r="H2698" s="1"/>
      <c r="I2698" s="1"/>
      <c r="J2698" s="1"/>
    </row>
    <row r="2699" spans="2:10">
      <c r="B2699" s="1"/>
      <c r="C2699" s="25"/>
      <c r="D2699" s="1"/>
      <c r="E2699" s="1"/>
      <c r="F2699" s="25"/>
      <c r="G2699" s="1"/>
      <c r="H2699" s="1"/>
      <c r="I2699" s="1"/>
      <c r="J2699" s="1"/>
    </row>
    <row r="2700" spans="2:10">
      <c r="B2700" s="1"/>
      <c r="C2700" s="25"/>
      <c r="D2700" s="1"/>
      <c r="E2700" s="1"/>
      <c r="F2700" s="25"/>
      <c r="G2700" s="1"/>
      <c r="H2700" s="1"/>
      <c r="I2700" s="1"/>
      <c r="J2700" s="1"/>
    </row>
    <row r="2701" spans="2:10">
      <c r="B2701" s="1"/>
      <c r="C2701" s="25"/>
      <c r="D2701" s="1"/>
      <c r="E2701" s="1"/>
      <c r="F2701" s="25"/>
      <c r="G2701" s="1"/>
      <c r="H2701" s="1"/>
      <c r="I2701" s="1"/>
      <c r="J2701" s="1"/>
    </row>
    <row r="2702" spans="2:10">
      <c r="B2702" s="1"/>
      <c r="C2702" s="25"/>
      <c r="D2702" s="1"/>
      <c r="E2702" s="1"/>
      <c r="F2702" s="25"/>
      <c r="G2702" s="1"/>
      <c r="H2702" s="1"/>
      <c r="I2702" s="1"/>
      <c r="J2702" s="1"/>
    </row>
    <row r="2703" spans="2:10">
      <c r="B2703" s="1"/>
      <c r="C2703" s="25"/>
      <c r="D2703" s="1"/>
      <c r="E2703" s="1"/>
      <c r="F2703" s="25"/>
      <c r="G2703" s="1"/>
      <c r="H2703" s="1"/>
      <c r="I2703" s="1"/>
      <c r="J2703" s="1"/>
    </row>
    <row r="2704" spans="2:10">
      <c r="B2704" s="1"/>
      <c r="C2704" s="25"/>
      <c r="D2704" s="1"/>
      <c r="E2704" s="1"/>
      <c r="F2704" s="25"/>
      <c r="G2704" s="1"/>
      <c r="H2704" s="1"/>
      <c r="I2704" s="1"/>
      <c r="J2704" s="1"/>
    </row>
    <row r="2705" spans="2:10">
      <c r="B2705" s="1"/>
      <c r="C2705" s="25"/>
      <c r="D2705" s="1"/>
      <c r="E2705" s="1"/>
      <c r="F2705" s="25"/>
      <c r="G2705" s="1"/>
      <c r="H2705" s="1"/>
      <c r="I2705" s="1"/>
      <c r="J2705" s="1"/>
    </row>
    <row r="2706" spans="2:10">
      <c r="B2706" s="1"/>
      <c r="C2706" s="25"/>
      <c r="D2706" s="1"/>
      <c r="E2706" s="1"/>
      <c r="F2706" s="25"/>
      <c r="G2706" s="1"/>
      <c r="H2706" s="1"/>
      <c r="I2706" s="1"/>
      <c r="J2706" s="1"/>
    </row>
    <row r="2707" spans="2:10">
      <c r="B2707" s="1"/>
      <c r="C2707" s="25"/>
      <c r="D2707" s="1"/>
      <c r="E2707" s="1"/>
      <c r="F2707" s="25"/>
      <c r="G2707" s="1"/>
      <c r="H2707" s="1"/>
      <c r="I2707" s="1"/>
      <c r="J2707" s="1"/>
    </row>
    <row r="2708" spans="2:10">
      <c r="B2708" s="1"/>
      <c r="C2708" s="25"/>
      <c r="D2708" s="1"/>
      <c r="E2708" s="1"/>
      <c r="F2708" s="25"/>
      <c r="G2708" s="1"/>
      <c r="H2708" s="1"/>
      <c r="I2708" s="1"/>
      <c r="J2708" s="1"/>
    </row>
    <row r="2709" spans="2:10">
      <c r="B2709" s="1"/>
      <c r="C2709" s="25"/>
      <c r="D2709" s="1"/>
      <c r="E2709" s="1"/>
      <c r="F2709" s="25"/>
      <c r="G2709" s="1"/>
      <c r="H2709" s="1"/>
      <c r="I2709" s="1"/>
      <c r="J2709" s="1"/>
    </row>
    <row r="2710" spans="2:10">
      <c r="B2710" s="1"/>
      <c r="C2710" s="25"/>
      <c r="D2710" s="1"/>
      <c r="E2710" s="1"/>
      <c r="F2710" s="25"/>
      <c r="G2710" s="1"/>
      <c r="H2710" s="1"/>
      <c r="I2710" s="1"/>
      <c r="J2710" s="1"/>
    </row>
    <row r="2711" spans="2:10">
      <c r="B2711" s="1"/>
      <c r="C2711" s="25"/>
      <c r="D2711" s="1"/>
      <c r="E2711" s="1"/>
      <c r="F2711" s="25"/>
      <c r="G2711" s="1"/>
      <c r="H2711" s="1"/>
      <c r="I2711" s="1"/>
      <c r="J2711" s="1"/>
    </row>
    <row r="2712" spans="2:10">
      <c r="B2712" s="1"/>
      <c r="C2712" s="25"/>
      <c r="D2712" s="1"/>
      <c r="E2712" s="1"/>
      <c r="F2712" s="25"/>
      <c r="G2712" s="1"/>
      <c r="H2712" s="1"/>
      <c r="I2712" s="1"/>
      <c r="J2712" s="1"/>
    </row>
    <row r="2713" spans="2:10">
      <c r="B2713" s="1"/>
      <c r="C2713" s="25"/>
      <c r="D2713" s="1"/>
      <c r="E2713" s="1"/>
      <c r="F2713" s="25"/>
      <c r="G2713" s="1"/>
      <c r="H2713" s="1"/>
      <c r="I2713" s="1"/>
      <c r="J2713" s="1"/>
    </row>
    <row r="2714" spans="2:10">
      <c r="B2714" s="1"/>
      <c r="C2714" s="25"/>
      <c r="D2714" s="1"/>
      <c r="E2714" s="1"/>
      <c r="F2714" s="25"/>
      <c r="G2714" s="1"/>
      <c r="H2714" s="1"/>
      <c r="I2714" s="1"/>
      <c r="J2714" s="1"/>
    </row>
    <row r="2715" spans="2:10">
      <c r="B2715" s="1"/>
      <c r="C2715" s="25"/>
      <c r="D2715" s="1"/>
      <c r="E2715" s="1"/>
      <c r="F2715" s="25"/>
      <c r="G2715" s="1"/>
      <c r="H2715" s="1"/>
      <c r="I2715" s="1"/>
      <c r="J2715" s="1"/>
    </row>
    <row r="2716" spans="2:10">
      <c r="B2716" s="1"/>
      <c r="C2716" s="25"/>
      <c r="D2716" s="1"/>
      <c r="E2716" s="1"/>
      <c r="F2716" s="25"/>
      <c r="G2716" s="1"/>
      <c r="H2716" s="1"/>
      <c r="I2716" s="1"/>
      <c r="J2716" s="1"/>
    </row>
    <row r="2717" spans="2:10">
      <c r="B2717" s="1"/>
      <c r="C2717" s="25"/>
      <c r="D2717" s="1"/>
      <c r="E2717" s="1"/>
      <c r="F2717" s="25"/>
      <c r="G2717" s="1"/>
      <c r="H2717" s="1"/>
      <c r="I2717" s="1"/>
      <c r="J2717" s="1"/>
    </row>
    <row r="2718" spans="2:10">
      <c r="B2718" s="1"/>
      <c r="C2718" s="25"/>
      <c r="D2718" s="1"/>
      <c r="E2718" s="1"/>
      <c r="F2718" s="25"/>
      <c r="G2718" s="1"/>
      <c r="H2718" s="1"/>
      <c r="I2718" s="1"/>
      <c r="J2718" s="1"/>
    </row>
    <row r="2719" spans="2:10">
      <c r="B2719" s="1"/>
      <c r="C2719" s="25"/>
      <c r="D2719" s="1"/>
      <c r="E2719" s="1"/>
      <c r="F2719" s="25"/>
      <c r="G2719" s="1"/>
      <c r="H2719" s="1"/>
      <c r="I2719" s="1"/>
      <c r="J2719" s="1"/>
    </row>
    <row r="2720" spans="2:10">
      <c r="B2720" s="1"/>
      <c r="C2720" s="25"/>
      <c r="D2720" s="1"/>
      <c r="E2720" s="1"/>
      <c r="F2720" s="25"/>
      <c r="G2720" s="1"/>
      <c r="H2720" s="1"/>
      <c r="I2720" s="1"/>
      <c r="J2720" s="1"/>
    </row>
    <row r="2721" spans="2:10">
      <c r="B2721" s="1"/>
      <c r="C2721" s="25"/>
      <c r="D2721" s="1"/>
      <c r="E2721" s="1"/>
      <c r="F2721" s="25"/>
      <c r="G2721" s="1"/>
      <c r="H2721" s="1"/>
      <c r="I2721" s="1"/>
      <c r="J2721" s="1"/>
    </row>
    <row r="2722" spans="2:10">
      <c r="B2722" s="1"/>
      <c r="C2722" s="25"/>
      <c r="D2722" s="1"/>
      <c r="E2722" s="1"/>
      <c r="F2722" s="25"/>
      <c r="G2722" s="1"/>
      <c r="H2722" s="1"/>
      <c r="I2722" s="1"/>
      <c r="J2722" s="1"/>
    </row>
    <row r="2723" spans="2:10">
      <c r="B2723" s="1"/>
      <c r="C2723" s="25"/>
      <c r="D2723" s="1"/>
      <c r="E2723" s="1"/>
      <c r="F2723" s="25"/>
      <c r="G2723" s="1"/>
      <c r="H2723" s="1"/>
      <c r="I2723" s="1"/>
      <c r="J2723" s="1"/>
    </row>
    <row r="2724" spans="2:10">
      <c r="B2724" s="1"/>
      <c r="C2724" s="25"/>
      <c r="D2724" s="1"/>
      <c r="E2724" s="1"/>
      <c r="F2724" s="25"/>
      <c r="G2724" s="1"/>
      <c r="H2724" s="1"/>
      <c r="I2724" s="1"/>
      <c r="J2724" s="1"/>
    </row>
    <row r="2725" spans="2:10">
      <c r="B2725" s="1"/>
      <c r="C2725" s="25"/>
      <c r="D2725" s="1"/>
      <c r="E2725" s="1"/>
      <c r="F2725" s="25"/>
      <c r="G2725" s="1"/>
      <c r="H2725" s="1"/>
      <c r="I2725" s="1"/>
      <c r="J2725" s="1"/>
    </row>
    <row r="2726" spans="2:10">
      <c r="B2726" s="1"/>
      <c r="C2726" s="25"/>
      <c r="D2726" s="1"/>
      <c r="E2726" s="1"/>
      <c r="F2726" s="25"/>
      <c r="G2726" s="1"/>
      <c r="H2726" s="1"/>
      <c r="I2726" s="1"/>
      <c r="J2726" s="1"/>
    </row>
    <row r="2727" spans="2:10">
      <c r="B2727" s="1"/>
      <c r="C2727" s="25"/>
      <c r="D2727" s="1"/>
      <c r="E2727" s="1"/>
      <c r="F2727" s="25"/>
      <c r="G2727" s="1"/>
      <c r="H2727" s="1"/>
      <c r="I2727" s="1"/>
      <c r="J2727" s="1"/>
    </row>
    <row r="2728" spans="2:10">
      <c r="B2728" s="1"/>
      <c r="C2728" s="25"/>
      <c r="D2728" s="1"/>
      <c r="E2728" s="1"/>
      <c r="F2728" s="25"/>
      <c r="G2728" s="1"/>
      <c r="H2728" s="1"/>
      <c r="I2728" s="1"/>
      <c r="J2728" s="1"/>
    </row>
    <row r="2729" spans="2:10">
      <c r="B2729" s="1"/>
      <c r="C2729" s="25"/>
      <c r="D2729" s="1"/>
      <c r="E2729" s="1"/>
      <c r="F2729" s="25"/>
      <c r="G2729" s="1"/>
      <c r="H2729" s="1"/>
      <c r="I2729" s="1"/>
      <c r="J2729" s="1"/>
    </row>
    <row r="2730" spans="2:10">
      <c r="B2730" s="1"/>
      <c r="C2730" s="25"/>
      <c r="D2730" s="1"/>
      <c r="E2730" s="1"/>
      <c r="F2730" s="25"/>
      <c r="G2730" s="1"/>
      <c r="H2730" s="1"/>
      <c r="I2730" s="1"/>
      <c r="J2730" s="1"/>
    </row>
    <row r="2731" spans="2:10">
      <c r="B2731" s="1"/>
      <c r="C2731" s="25"/>
      <c r="D2731" s="1"/>
      <c r="E2731" s="1"/>
      <c r="F2731" s="25"/>
      <c r="G2731" s="1"/>
      <c r="H2731" s="1"/>
      <c r="I2731" s="1"/>
      <c r="J2731" s="1"/>
    </row>
    <row r="2732" spans="2:10">
      <c r="B2732" s="1"/>
      <c r="C2732" s="25"/>
      <c r="D2732" s="1"/>
      <c r="E2732" s="1"/>
      <c r="F2732" s="25"/>
      <c r="G2732" s="1"/>
      <c r="H2732" s="1"/>
      <c r="I2732" s="1"/>
      <c r="J2732" s="1"/>
    </row>
    <row r="2733" spans="2:10">
      <c r="B2733" s="1"/>
      <c r="C2733" s="25"/>
      <c r="D2733" s="1"/>
      <c r="E2733" s="1"/>
      <c r="F2733" s="25"/>
      <c r="G2733" s="1"/>
      <c r="H2733" s="1"/>
      <c r="I2733" s="1"/>
      <c r="J2733" s="1"/>
    </row>
    <row r="2734" spans="2:10">
      <c r="B2734" s="1"/>
      <c r="C2734" s="25"/>
      <c r="D2734" s="1"/>
      <c r="E2734" s="1"/>
      <c r="F2734" s="25"/>
      <c r="G2734" s="1"/>
      <c r="H2734" s="1"/>
      <c r="I2734" s="1"/>
      <c r="J2734" s="1"/>
    </row>
    <row r="2735" spans="2:10">
      <c r="B2735" s="1"/>
      <c r="C2735" s="25"/>
      <c r="D2735" s="1"/>
      <c r="E2735" s="1"/>
      <c r="F2735" s="25"/>
      <c r="G2735" s="1"/>
      <c r="H2735" s="1"/>
      <c r="I2735" s="1"/>
      <c r="J2735" s="1"/>
    </row>
    <row r="2736" spans="2:10">
      <c r="B2736" s="1"/>
      <c r="C2736" s="25"/>
      <c r="D2736" s="1"/>
      <c r="E2736" s="1"/>
      <c r="F2736" s="25"/>
      <c r="G2736" s="1"/>
      <c r="H2736" s="1"/>
      <c r="I2736" s="1"/>
      <c r="J2736" s="1"/>
    </row>
    <row r="2737" spans="2:10">
      <c r="B2737" s="1"/>
      <c r="C2737" s="25"/>
      <c r="D2737" s="1"/>
      <c r="E2737" s="1"/>
      <c r="F2737" s="25"/>
      <c r="G2737" s="1"/>
      <c r="H2737" s="1"/>
      <c r="I2737" s="1"/>
      <c r="J2737" s="1"/>
    </row>
    <row r="2738" spans="2:10">
      <c r="B2738" s="1"/>
      <c r="C2738" s="25"/>
      <c r="D2738" s="1"/>
      <c r="E2738" s="1"/>
      <c r="F2738" s="25"/>
      <c r="G2738" s="1"/>
      <c r="H2738" s="1"/>
      <c r="I2738" s="1"/>
      <c r="J2738" s="1"/>
    </row>
    <row r="2739" spans="2:10">
      <c r="B2739" s="1"/>
      <c r="C2739" s="25"/>
      <c r="D2739" s="1"/>
      <c r="E2739" s="1"/>
      <c r="F2739" s="25"/>
      <c r="G2739" s="1"/>
      <c r="H2739" s="1"/>
      <c r="I2739" s="1"/>
      <c r="J2739" s="1"/>
    </row>
    <row r="2740" spans="2:10">
      <c r="B2740" s="1"/>
      <c r="C2740" s="25"/>
      <c r="D2740" s="1"/>
      <c r="E2740" s="1"/>
      <c r="F2740" s="25"/>
      <c r="G2740" s="1"/>
      <c r="H2740" s="1"/>
      <c r="I2740" s="1"/>
      <c r="J2740" s="1"/>
    </row>
    <row r="2741" spans="2:10">
      <c r="B2741" s="1"/>
      <c r="C2741" s="25"/>
      <c r="D2741" s="1"/>
      <c r="E2741" s="1"/>
      <c r="F2741" s="25"/>
      <c r="G2741" s="1"/>
      <c r="H2741" s="1"/>
      <c r="I2741" s="1"/>
      <c r="J2741" s="1"/>
    </row>
    <row r="2742" spans="2:10">
      <c r="B2742" s="1"/>
      <c r="C2742" s="25"/>
      <c r="D2742" s="1"/>
      <c r="E2742" s="1"/>
      <c r="F2742" s="25"/>
      <c r="G2742" s="1"/>
      <c r="H2742" s="1"/>
      <c r="I2742" s="1"/>
      <c r="J2742" s="1"/>
    </row>
    <row r="2743" spans="2:10">
      <c r="B2743" s="1"/>
      <c r="C2743" s="25"/>
      <c r="D2743" s="1"/>
      <c r="E2743" s="1"/>
      <c r="F2743" s="25"/>
      <c r="G2743" s="1"/>
      <c r="H2743" s="1"/>
      <c r="I2743" s="1"/>
      <c r="J2743" s="1"/>
    </row>
    <row r="2744" spans="2:10">
      <c r="B2744" s="1"/>
      <c r="C2744" s="25"/>
      <c r="D2744" s="1"/>
      <c r="E2744" s="1"/>
      <c r="F2744" s="25"/>
      <c r="G2744" s="1"/>
      <c r="H2744" s="1"/>
      <c r="I2744" s="1"/>
      <c r="J2744" s="1"/>
    </row>
    <row r="2745" spans="2:10">
      <c r="B2745" s="1"/>
      <c r="C2745" s="25"/>
      <c r="D2745" s="1"/>
      <c r="E2745" s="1"/>
      <c r="F2745" s="25"/>
      <c r="G2745" s="1"/>
      <c r="H2745" s="1"/>
      <c r="I2745" s="1"/>
      <c r="J2745" s="1"/>
    </row>
    <row r="2746" spans="2:10">
      <c r="B2746" s="1"/>
      <c r="C2746" s="25"/>
      <c r="D2746" s="1"/>
      <c r="E2746" s="1"/>
      <c r="F2746" s="25"/>
      <c r="G2746" s="1"/>
      <c r="H2746" s="1"/>
      <c r="I2746" s="1"/>
      <c r="J2746" s="1"/>
    </row>
    <row r="2747" spans="2:10">
      <c r="B2747" s="1"/>
      <c r="C2747" s="25"/>
      <c r="D2747" s="1"/>
      <c r="E2747" s="1"/>
      <c r="F2747" s="25"/>
      <c r="G2747" s="1"/>
      <c r="H2747" s="1"/>
      <c r="I2747" s="1"/>
      <c r="J2747" s="1"/>
    </row>
    <row r="2748" spans="2:10">
      <c r="B2748" s="1"/>
      <c r="C2748" s="25"/>
      <c r="D2748" s="1"/>
      <c r="E2748" s="1"/>
      <c r="F2748" s="25"/>
      <c r="G2748" s="1"/>
      <c r="H2748" s="1"/>
      <c r="I2748" s="1"/>
      <c r="J2748" s="1"/>
    </row>
    <row r="2749" spans="2:10">
      <c r="B2749" s="1"/>
      <c r="C2749" s="25"/>
      <c r="D2749" s="1"/>
      <c r="E2749" s="1"/>
      <c r="F2749" s="25"/>
      <c r="G2749" s="1"/>
      <c r="H2749" s="1"/>
      <c r="I2749" s="1"/>
      <c r="J2749" s="1"/>
    </row>
    <row r="2750" spans="2:10">
      <c r="B2750" s="1"/>
      <c r="C2750" s="25"/>
      <c r="D2750" s="1"/>
      <c r="E2750" s="1"/>
      <c r="F2750" s="25"/>
      <c r="G2750" s="1"/>
      <c r="H2750" s="1"/>
      <c r="I2750" s="1"/>
      <c r="J2750" s="1"/>
    </row>
    <row r="2751" spans="2:10">
      <c r="B2751" s="1"/>
      <c r="C2751" s="25"/>
      <c r="D2751" s="1"/>
      <c r="E2751" s="1"/>
      <c r="F2751" s="25"/>
      <c r="G2751" s="1"/>
      <c r="H2751" s="1"/>
      <c r="I2751" s="1"/>
      <c r="J2751" s="1"/>
    </row>
    <row r="2752" spans="2:10">
      <c r="B2752" s="1"/>
      <c r="C2752" s="25"/>
      <c r="D2752" s="1"/>
      <c r="E2752" s="1"/>
      <c r="F2752" s="25"/>
      <c r="G2752" s="1"/>
      <c r="H2752" s="1"/>
      <c r="I2752" s="1"/>
      <c r="J2752" s="1"/>
    </row>
    <row r="2753" spans="2:10">
      <c r="B2753" s="1"/>
      <c r="C2753" s="25"/>
      <c r="D2753" s="1"/>
      <c r="E2753" s="1"/>
      <c r="F2753" s="25"/>
      <c r="G2753" s="1"/>
      <c r="H2753" s="1"/>
      <c r="I2753" s="1"/>
      <c r="J2753" s="1"/>
    </row>
    <row r="2754" spans="2:10">
      <c r="B2754" s="1"/>
      <c r="C2754" s="25"/>
      <c r="D2754" s="1"/>
      <c r="E2754" s="1"/>
      <c r="F2754" s="25"/>
      <c r="G2754" s="1"/>
      <c r="H2754" s="1"/>
      <c r="I2754" s="1"/>
      <c r="J2754" s="1"/>
    </row>
    <row r="2755" spans="2:10">
      <c r="B2755" s="1"/>
      <c r="C2755" s="25"/>
      <c r="D2755" s="1"/>
      <c r="E2755" s="1"/>
      <c r="F2755" s="25"/>
      <c r="G2755" s="1"/>
      <c r="H2755" s="1"/>
      <c r="I2755" s="1"/>
      <c r="J2755" s="1"/>
    </row>
    <row r="2756" spans="2:10">
      <c r="B2756" s="1"/>
      <c r="C2756" s="25"/>
      <c r="D2756" s="1"/>
      <c r="E2756" s="1"/>
      <c r="F2756" s="25"/>
      <c r="G2756" s="1"/>
      <c r="H2756" s="1"/>
      <c r="I2756" s="1"/>
      <c r="J2756" s="1"/>
    </row>
    <row r="2757" spans="2:10">
      <c r="B2757" s="1"/>
      <c r="C2757" s="25"/>
      <c r="D2757" s="1"/>
      <c r="E2757" s="1"/>
      <c r="F2757" s="25"/>
      <c r="G2757" s="1"/>
      <c r="H2757" s="1"/>
      <c r="I2757" s="1"/>
      <c r="J2757" s="1"/>
    </row>
    <row r="2758" spans="2:10">
      <c r="B2758" s="1"/>
      <c r="C2758" s="25"/>
      <c r="D2758" s="1"/>
      <c r="E2758" s="1"/>
      <c r="F2758" s="25"/>
      <c r="G2758" s="1"/>
      <c r="H2758" s="1"/>
      <c r="I2758" s="1"/>
      <c r="J2758" s="1"/>
    </row>
    <row r="2759" spans="2:10">
      <c r="B2759" s="1"/>
      <c r="C2759" s="25"/>
      <c r="D2759" s="1"/>
      <c r="E2759" s="1"/>
      <c r="F2759" s="25"/>
      <c r="G2759" s="1"/>
      <c r="H2759" s="1"/>
      <c r="I2759" s="1"/>
      <c r="J2759" s="1"/>
    </row>
    <row r="2760" spans="2:10">
      <c r="B2760" s="1"/>
      <c r="C2760" s="25"/>
      <c r="D2760" s="1"/>
      <c r="E2760" s="1"/>
      <c r="F2760" s="25"/>
      <c r="G2760" s="1"/>
      <c r="H2760" s="1"/>
      <c r="I2760" s="1"/>
      <c r="J2760" s="1"/>
    </row>
    <row r="2761" spans="2:10">
      <c r="B2761" s="1"/>
      <c r="C2761" s="25"/>
      <c r="D2761" s="1"/>
      <c r="E2761" s="1"/>
      <c r="F2761" s="25"/>
      <c r="G2761" s="1"/>
      <c r="H2761" s="1"/>
      <c r="I2761" s="1"/>
      <c r="J2761" s="1"/>
    </row>
    <row r="2762" spans="2:10">
      <c r="B2762" s="1"/>
      <c r="C2762" s="25"/>
      <c r="D2762" s="1"/>
      <c r="E2762" s="1"/>
      <c r="F2762" s="25"/>
      <c r="G2762" s="1"/>
      <c r="H2762" s="1"/>
      <c r="I2762" s="1"/>
      <c r="J2762" s="1"/>
    </row>
    <row r="2763" spans="2:10">
      <c r="B2763" s="1"/>
      <c r="C2763" s="25"/>
      <c r="D2763" s="1"/>
      <c r="E2763" s="1"/>
      <c r="F2763" s="25"/>
      <c r="G2763" s="1"/>
      <c r="H2763" s="1"/>
      <c r="I2763" s="1"/>
      <c r="J2763" s="1"/>
    </row>
    <row r="2764" spans="2:10">
      <c r="B2764" s="1"/>
      <c r="C2764" s="25"/>
      <c r="D2764" s="1"/>
      <c r="E2764" s="1"/>
      <c r="F2764" s="25"/>
      <c r="G2764" s="1"/>
      <c r="H2764" s="1"/>
      <c r="I2764" s="1"/>
      <c r="J2764" s="1"/>
    </row>
    <row r="2765" spans="2:10">
      <c r="B2765" s="1"/>
      <c r="C2765" s="25"/>
      <c r="D2765" s="1"/>
      <c r="E2765" s="1"/>
      <c r="F2765" s="25"/>
      <c r="G2765" s="1"/>
      <c r="H2765" s="1"/>
      <c r="I2765" s="1"/>
      <c r="J2765" s="1"/>
    </row>
    <row r="2766" spans="2:10">
      <c r="B2766" s="1"/>
      <c r="C2766" s="25"/>
      <c r="D2766" s="1"/>
      <c r="E2766" s="1"/>
      <c r="F2766" s="25"/>
      <c r="G2766" s="1"/>
      <c r="H2766" s="1"/>
      <c r="I2766" s="1"/>
      <c r="J2766" s="1"/>
    </row>
    <row r="2767" spans="2:10">
      <c r="B2767" s="1"/>
      <c r="C2767" s="25"/>
      <c r="D2767" s="1"/>
      <c r="E2767" s="1"/>
      <c r="F2767" s="25"/>
      <c r="G2767" s="1"/>
      <c r="H2767" s="1"/>
      <c r="I2767" s="1"/>
      <c r="J2767" s="1"/>
    </row>
    <row r="2768" spans="2:10">
      <c r="B2768" s="1"/>
      <c r="C2768" s="25"/>
      <c r="D2768" s="1"/>
      <c r="E2768" s="1"/>
      <c r="F2768" s="25"/>
      <c r="G2768" s="1"/>
      <c r="H2768" s="1"/>
      <c r="I2768" s="1"/>
      <c r="J2768" s="1"/>
    </row>
    <row r="2769" spans="2:10">
      <c r="B2769" s="1"/>
      <c r="C2769" s="25"/>
      <c r="D2769" s="1"/>
      <c r="E2769" s="1"/>
      <c r="F2769" s="25"/>
      <c r="G2769" s="1"/>
      <c r="H2769" s="1"/>
      <c r="I2769" s="1"/>
      <c r="J2769" s="1"/>
    </row>
    <row r="2770" spans="2:10">
      <c r="B2770" s="1"/>
      <c r="C2770" s="25"/>
      <c r="D2770" s="1"/>
      <c r="E2770" s="1"/>
      <c r="F2770" s="25"/>
      <c r="G2770" s="1"/>
      <c r="H2770" s="1"/>
      <c r="I2770" s="1"/>
      <c r="J2770" s="1"/>
    </row>
    <row r="2771" spans="2:10">
      <c r="B2771" s="1"/>
      <c r="C2771" s="25"/>
      <c r="D2771" s="1"/>
      <c r="E2771" s="1"/>
      <c r="F2771" s="25"/>
      <c r="G2771" s="1"/>
      <c r="H2771" s="1"/>
      <c r="I2771" s="1"/>
      <c r="J2771" s="1"/>
    </row>
    <row r="2772" spans="2:10">
      <c r="B2772" s="1"/>
      <c r="C2772" s="25"/>
      <c r="D2772" s="1"/>
      <c r="E2772" s="1"/>
      <c r="F2772" s="25"/>
      <c r="G2772" s="1"/>
      <c r="H2772" s="1"/>
      <c r="I2772" s="1"/>
      <c r="J2772" s="1"/>
    </row>
    <row r="2773" spans="2:10">
      <c r="B2773" s="1"/>
      <c r="C2773" s="25"/>
      <c r="D2773" s="1"/>
      <c r="E2773" s="1"/>
      <c r="F2773" s="25"/>
      <c r="G2773" s="1"/>
      <c r="H2773" s="1"/>
      <c r="I2773" s="1"/>
      <c r="J2773" s="1"/>
    </row>
    <row r="2774" spans="2:10">
      <c r="B2774" s="1"/>
      <c r="C2774" s="25"/>
      <c r="D2774" s="1"/>
      <c r="E2774" s="1"/>
      <c r="F2774" s="25"/>
      <c r="G2774" s="1"/>
      <c r="H2774" s="1"/>
      <c r="I2774" s="1"/>
      <c r="J2774" s="1"/>
    </row>
    <row r="2775" spans="2:10">
      <c r="B2775" s="1"/>
      <c r="C2775" s="25"/>
      <c r="D2775" s="1"/>
      <c r="E2775" s="1"/>
      <c r="F2775" s="25"/>
      <c r="G2775" s="1"/>
      <c r="H2775" s="1"/>
      <c r="I2775" s="1"/>
      <c r="J2775" s="1"/>
    </row>
    <row r="2776" spans="2:10">
      <c r="B2776" s="1"/>
      <c r="C2776" s="25"/>
      <c r="D2776" s="1"/>
      <c r="E2776" s="1"/>
      <c r="F2776" s="25"/>
      <c r="G2776" s="1"/>
      <c r="H2776" s="1"/>
      <c r="I2776" s="1"/>
      <c r="J2776" s="1"/>
    </row>
    <row r="2777" spans="2:10">
      <c r="B2777" s="1"/>
      <c r="C2777" s="25"/>
      <c r="D2777" s="1"/>
      <c r="E2777" s="1"/>
      <c r="F2777" s="25"/>
      <c r="G2777" s="1"/>
      <c r="H2777" s="1"/>
      <c r="I2777" s="1"/>
      <c r="J2777" s="1"/>
    </row>
    <row r="2778" spans="2:10">
      <c r="B2778" s="1"/>
      <c r="C2778" s="25"/>
      <c r="D2778" s="1"/>
      <c r="E2778" s="1"/>
      <c r="F2778" s="25"/>
      <c r="G2778" s="1"/>
      <c r="H2778" s="1"/>
      <c r="I2778" s="1"/>
      <c r="J2778" s="1"/>
    </row>
    <row r="2779" spans="2:10">
      <c r="B2779" s="1"/>
      <c r="C2779" s="25"/>
      <c r="D2779" s="1"/>
      <c r="E2779" s="1"/>
      <c r="F2779" s="25"/>
      <c r="G2779" s="1"/>
      <c r="H2779" s="1"/>
      <c r="I2779" s="1"/>
      <c r="J2779" s="1"/>
    </row>
    <row r="2780" spans="2:10">
      <c r="B2780" s="1"/>
      <c r="C2780" s="25"/>
      <c r="D2780" s="1"/>
      <c r="E2780" s="1"/>
      <c r="F2780" s="25"/>
      <c r="G2780" s="1"/>
      <c r="H2780" s="1"/>
      <c r="I2780" s="1"/>
      <c r="J2780" s="1"/>
    </row>
    <row r="2781" spans="2:10">
      <c r="B2781" s="1"/>
      <c r="C2781" s="25"/>
      <c r="D2781" s="1"/>
      <c r="E2781" s="1"/>
      <c r="F2781" s="25"/>
      <c r="G2781" s="1"/>
      <c r="H2781" s="1"/>
      <c r="I2781" s="1"/>
      <c r="J2781" s="1"/>
    </row>
    <row r="2782" spans="2:10">
      <c r="B2782" s="1"/>
      <c r="C2782" s="25"/>
      <c r="D2782" s="1"/>
      <c r="E2782" s="1"/>
      <c r="F2782" s="25"/>
      <c r="G2782" s="1"/>
      <c r="H2782" s="1"/>
      <c r="I2782" s="1"/>
      <c r="J2782" s="1"/>
    </row>
    <row r="2783" spans="2:10">
      <c r="B2783" s="1"/>
      <c r="C2783" s="25"/>
      <c r="D2783" s="1"/>
      <c r="E2783" s="1"/>
      <c r="F2783" s="25"/>
      <c r="G2783" s="1"/>
      <c r="H2783" s="1"/>
      <c r="I2783" s="1"/>
      <c r="J2783" s="1"/>
    </row>
    <row r="2784" spans="2:10">
      <c r="B2784" s="1"/>
      <c r="C2784" s="25"/>
      <c r="D2784" s="1"/>
      <c r="E2784" s="1"/>
      <c r="F2784" s="25"/>
      <c r="G2784" s="1"/>
      <c r="H2784" s="1"/>
      <c r="I2784" s="1"/>
      <c r="J2784" s="1"/>
    </row>
    <row r="2785" spans="2:10">
      <c r="B2785" s="1"/>
      <c r="C2785" s="25"/>
      <c r="D2785" s="1"/>
      <c r="E2785" s="1"/>
      <c r="F2785" s="25"/>
      <c r="G2785" s="1"/>
      <c r="H2785" s="1"/>
      <c r="I2785" s="1"/>
      <c r="J2785" s="1"/>
    </row>
    <row r="2786" spans="2:10">
      <c r="B2786" s="1"/>
      <c r="C2786" s="25"/>
      <c r="D2786" s="1"/>
      <c r="E2786" s="1"/>
      <c r="F2786" s="25"/>
      <c r="G2786" s="1"/>
      <c r="H2786" s="1"/>
      <c r="I2786" s="1"/>
      <c r="J2786" s="1"/>
    </row>
    <row r="2787" spans="2:10">
      <c r="B2787" s="1"/>
      <c r="C2787" s="25"/>
      <c r="D2787" s="1"/>
      <c r="E2787" s="1"/>
      <c r="F2787" s="25"/>
      <c r="G2787" s="1"/>
      <c r="H2787" s="1"/>
      <c r="I2787" s="1"/>
      <c r="J2787" s="1"/>
    </row>
    <row r="2788" spans="2:10">
      <c r="B2788" s="1"/>
      <c r="C2788" s="25"/>
      <c r="D2788" s="1"/>
      <c r="E2788" s="1"/>
      <c r="F2788" s="25"/>
      <c r="G2788" s="1"/>
      <c r="H2788" s="1"/>
      <c r="I2788" s="1"/>
      <c r="J2788" s="1"/>
    </row>
    <row r="2789" spans="2:10">
      <c r="B2789" s="1"/>
      <c r="C2789" s="25"/>
      <c r="D2789" s="1"/>
      <c r="E2789" s="1"/>
      <c r="F2789" s="25"/>
      <c r="G2789" s="1"/>
      <c r="H2789" s="1"/>
      <c r="I2789" s="1"/>
      <c r="J2789" s="1"/>
    </row>
    <row r="2790" spans="2:10">
      <c r="B2790" s="1"/>
      <c r="C2790" s="25"/>
      <c r="D2790" s="1"/>
      <c r="E2790" s="1"/>
      <c r="F2790" s="25"/>
      <c r="G2790" s="1"/>
      <c r="H2790" s="1"/>
      <c r="I2790" s="1"/>
      <c r="J2790" s="1"/>
    </row>
    <row r="2791" spans="2:10">
      <c r="B2791" s="1"/>
      <c r="C2791" s="25"/>
      <c r="D2791" s="1"/>
      <c r="E2791" s="1"/>
      <c r="F2791" s="25"/>
      <c r="G2791" s="1"/>
      <c r="H2791" s="1"/>
      <c r="I2791" s="1"/>
      <c r="J2791" s="1"/>
    </row>
    <row r="2792" spans="2:10">
      <c r="B2792" s="1"/>
      <c r="C2792" s="25"/>
      <c r="D2792" s="1"/>
      <c r="E2792" s="1"/>
      <c r="F2792" s="25"/>
      <c r="G2792" s="1"/>
      <c r="H2792" s="1"/>
      <c r="I2792" s="1"/>
      <c r="J2792" s="1"/>
    </row>
    <row r="2793" spans="2:10">
      <c r="B2793" s="1"/>
      <c r="C2793" s="25"/>
      <c r="D2793" s="1"/>
      <c r="E2793" s="1"/>
      <c r="F2793" s="25"/>
      <c r="G2793" s="1"/>
      <c r="H2793" s="1"/>
      <c r="I2793" s="1"/>
      <c r="J2793" s="1"/>
    </row>
    <row r="2794" spans="2:10">
      <c r="B2794" s="1"/>
      <c r="C2794" s="25"/>
      <c r="D2794" s="1"/>
      <c r="E2794" s="1"/>
      <c r="F2794" s="25"/>
      <c r="G2794" s="1"/>
      <c r="H2794" s="1"/>
      <c r="I2794" s="1"/>
      <c r="J2794" s="1"/>
    </row>
    <row r="2795" spans="2:10">
      <c r="B2795" s="1"/>
      <c r="C2795" s="25"/>
      <c r="D2795" s="1"/>
      <c r="E2795" s="1"/>
      <c r="F2795" s="25"/>
      <c r="G2795" s="1"/>
      <c r="H2795" s="1"/>
      <c r="I2795" s="1"/>
      <c r="J2795" s="1"/>
    </row>
    <row r="2796" spans="2:10">
      <c r="B2796" s="1"/>
      <c r="C2796" s="25"/>
      <c r="D2796" s="1"/>
      <c r="E2796" s="1"/>
      <c r="F2796" s="25"/>
      <c r="G2796" s="1"/>
      <c r="H2796" s="1"/>
      <c r="I2796" s="1"/>
      <c r="J2796" s="1"/>
    </row>
    <row r="2797" spans="2:10">
      <c r="B2797" s="1"/>
      <c r="C2797" s="25"/>
      <c r="D2797" s="1"/>
      <c r="E2797" s="1"/>
      <c r="F2797" s="25"/>
      <c r="G2797" s="1"/>
      <c r="H2797" s="1"/>
      <c r="I2797" s="1"/>
      <c r="J2797" s="1"/>
    </row>
    <row r="2798" spans="2:10">
      <c r="B2798" s="1"/>
      <c r="C2798" s="25"/>
      <c r="D2798" s="1"/>
      <c r="E2798" s="1"/>
      <c r="F2798" s="25"/>
      <c r="G2798" s="1"/>
      <c r="H2798" s="1"/>
      <c r="I2798" s="1"/>
      <c r="J2798" s="1"/>
    </row>
    <row r="2799" spans="2:10">
      <c r="B2799" s="1"/>
      <c r="C2799" s="25"/>
      <c r="D2799" s="1"/>
      <c r="E2799" s="1"/>
      <c r="F2799" s="25"/>
      <c r="G2799" s="1"/>
      <c r="H2799" s="1"/>
      <c r="I2799" s="1"/>
      <c r="J2799" s="1"/>
    </row>
    <row r="2800" spans="2:10">
      <c r="B2800" s="1"/>
      <c r="C2800" s="25"/>
      <c r="D2800" s="1"/>
      <c r="E2800" s="1"/>
      <c r="F2800" s="25"/>
      <c r="G2800" s="1"/>
      <c r="H2800" s="1"/>
      <c r="I2800" s="1"/>
      <c r="J2800" s="1"/>
    </row>
    <row r="2801" spans="2:10">
      <c r="B2801" s="1"/>
      <c r="C2801" s="25"/>
      <c r="D2801" s="1"/>
      <c r="E2801" s="1"/>
      <c r="F2801" s="25"/>
      <c r="G2801" s="1"/>
      <c r="H2801" s="1"/>
      <c r="I2801" s="1"/>
      <c r="J2801" s="1"/>
    </row>
    <row r="2802" spans="2:10">
      <c r="B2802" s="1"/>
      <c r="C2802" s="25"/>
      <c r="D2802" s="1"/>
      <c r="E2802" s="1"/>
      <c r="F2802" s="25"/>
      <c r="G2802" s="1"/>
      <c r="H2802" s="1"/>
      <c r="I2802" s="1"/>
      <c r="J2802" s="1"/>
    </row>
    <row r="2803" spans="2:10">
      <c r="B2803" s="1"/>
      <c r="C2803" s="25"/>
      <c r="D2803" s="1"/>
      <c r="E2803" s="1"/>
      <c r="F2803" s="25"/>
      <c r="G2803" s="1"/>
      <c r="H2803" s="1"/>
      <c r="I2803" s="1"/>
      <c r="J2803" s="1"/>
    </row>
    <row r="2804" spans="2:10">
      <c r="B2804" s="1"/>
      <c r="C2804" s="25"/>
      <c r="D2804" s="1"/>
      <c r="E2804" s="1"/>
      <c r="F2804" s="25"/>
      <c r="G2804" s="1"/>
      <c r="H2804" s="1"/>
      <c r="I2804" s="1"/>
      <c r="J2804" s="1"/>
    </row>
    <row r="2805" spans="2:10">
      <c r="B2805" s="1"/>
      <c r="C2805" s="25"/>
      <c r="D2805" s="1"/>
      <c r="E2805" s="1"/>
      <c r="F2805" s="25"/>
      <c r="G2805" s="1"/>
      <c r="H2805" s="1"/>
      <c r="I2805" s="1"/>
      <c r="J2805" s="1"/>
    </row>
    <row r="2806" spans="2:10">
      <c r="B2806" s="1"/>
      <c r="C2806" s="25"/>
      <c r="D2806" s="1"/>
      <c r="E2806" s="1"/>
      <c r="F2806" s="25"/>
      <c r="G2806" s="1"/>
      <c r="H2806" s="1"/>
      <c r="I2806" s="1"/>
      <c r="J2806" s="1"/>
    </row>
    <row r="2807" spans="2:10">
      <c r="B2807" s="1"/>
      <c r="C2807" s="25"/>
      <c r="D2807" s="1"/>
      <c r="E2807" s="1"/>
      <c r="F2807" s="25"/>
      <c r="G2807" s="1"/>
      <c r="H2807" s="1"/>
      <c r="I2807" s="1"/>
      <c r="J2807" s="1"/>
    </row>
    <row r="2808" spans="2:10">
      <c r="B2808" s="1"/>
      <c r="C2808" s="25"/>
      <c r="D2808" s="1"/>
      <c r="E2808" s="1"/>
      <c r="F2808" s="25"/>
      <c r="G2808" s="1"/>
      <c r="H2808" s="1"/>
      <c r="I2808" s="1"/>
      <c r="J2808" s="1"/>
    </row>
    <row r="2809" spans="2:10">
      <c r="B2809" s="1"/>
      <c r="C2809" s="25"/>
      <c r="D2809" s="1"/>
      <c r="E2809" s="1"/>
      <c r="F2809" s="25"/>
      <c r="G2809" s="1"/>
      <c r="H2809" s="1"/>
      <c r="I2809" s="1"/>
      <c r="J2809" s="1"/>
    </row>
    <row r="2810" spans="2:10">
      <c r="B2810" s="1"/>
      <c r="C2810" s="25"/>
      <c r="D2810" s="1"/>
      <c r="E2810" s="1"/>
      <c r="F2810" s="25"/>
      <c r="G2810" s="1"/>
      <c r="H2810" s="1"/>
      <c r="I2810" s="1"/>
      <c r="J2810" s="1"/>
    </row>
    <row r="2811" spans="2:10">
      <c r="B2811" s="1"/>
      <c r="C2811" s="25"/>
      <c r="D2811" s="1"/>
      <c r="E2811" s="1"/>
      <c r="F2811" s="25"/>
      <c r="G2811" s="1"/>
      <c r="H2811" s="1"/>
      <c r="I2811" s="1"/>
      <c r="J2811" s="1"/>
    </row>
    <row r="2812" spans="2:10">
      <c r="B2812" s="1"/>
      <c r="C2812" s="25"/>
      <c r="D2812" s="1"/>
      <c r="E2812" s="1"/>
      <c r="F2812" s="25"/>
      <c r="G2812" s="1"/>
      <c r="H2812" s="1"/>
      <c r="I2812" s="1"/>
      <c r="J2812" s="1"/>
    </row>
    <row r="2813" spans="2:10">
      <c r="B2813" s="1"/>
      <c r="C2813" s="25"/>
      <c r="D2813" s="1"/>
      <c r="E2813" s="1"/>
      <c r="F2813" s="25"/>
      <c r="G2813" s="1"/>
      <c r="H2813" s="1"/>
      <c r="I2813" s="1"/>
      <c r="J2813" s="1"/>
    </row>
    <row r="2814" spans="2:10">
      <c r="B2814" s="1"/>
      <c r="C2814" s="25"/>
      <c r="D2814" s="1"/>
      <c r="E2814" s="1"/>
      <c r="F2814" s="25"/>
      <c r="G2814" s="1"/>
      <c r="H2814" s="1"/>
      <c r="I2814" s="1"/>
      <c r="J2814" s="1"/>
    </row>
    <row r="2815" spans="2:10">
      <c r="B2815" s="1"/>
      <c r="C2815" s="25"/>
      <c r="D2815" s="1"/>
      <c r="E2815" s="1"/>
      <c r="F2815" s="25"/>
      <c r="G2815" s="1"/>
      <c r="H2815" s="1"/>
      <c r="I2815" s="1"/>
      <c r="J2815" s="1"/>
    </row>
    <row r="2816" spans="2:10">
      <c r="B2816" s="1"/>
      <c r="C2816" s="25"/>
      <c r="D2816" s="1"/>
      <c r="E2816" s="1"/>
      <c r="F2816" s="25"/>
      <c r="G2816" s="1"/>
      <c r="H2816" s="1"/>
      <c r="I2816" s="1"/>
      <c r="J2816" s="1"/>
    </row>
    <row r="2817" spans="2:10">
      <c r="B2817" s="1"/>
      <c r="C2817" s="25"/>
      <c r="D2817" s="1"/>
      <c r="E2817" s="1"/>
      <c r="F2817" s="25"/>
      <c r="G2817" s="1"/>
      <c r="H2817" s="1"/>
      <c r="I2817" s="1"/>
      <c r="J2817" s="1"/>
    </row>
    <row r="2818" spans="2:10">
      <c r="B2818" s="1"/>
      <c r="C2818" s="25"/>
      <c r="D2818" s="1"/>
      <c r="E2818" s="1"/>
      <c r="F2818" s="25"/>
      <c r="G2818" s="1"/>
      <c r="H2818" s="1"/>
      <c r="I2818" s="1"/>
      <c r="J2818" s="1"/>
    </row>
    <row r="2819" spans="2:10">
      <c r="B2819" s="1"/>
      <c r="C2819" s="25"/>
      <c r="D2819" s="1"/>
      <c r="E2819" s="1"/>
      <c r="F2819" s="25"/>
      <c r="G2819" s="1"/>
      <c r="H2819" s="1"/>
      <c r="I2819" s="1"/>
      <c r="J2819" s="1"/>
    </row>
    <row r="2820" spans="2:10">
      <c r="B2820" s="1"/>
      <c r="C2820" s="25"/>
      <c r="D2820" s="1"/>
      <c r="E2820" s="1"/>
      <c r="F2820" s="25"/>
      <c r="G2820" s="1"/>
      <c r="H2820" s="1"/>
      <c r="I2820" s="1"/>
      <c r="J2820" s="1"/>
    </row>
    <row r="2821" spans="2:10">
      <c r="B2821" s="1"/>
      <c r="C2821" s="25"/>
      <c r="D2821" s="1"/>
      <c r="E2821" s="1"/>
      <c r="F2821" s="25"/>
      <c r="G2821" s="1"/>
      <c r="H2821" s="1"/>
      <c r="I2821" s="1"/>
      <c r="J2821" s="1"/>
    </row>
    <row r="2822" spans="2:10">
      <c r="B2822" s="1"/>
      <c r="C2822" s="25"/>
      <c r="D2822" s="1"/>
      <c r="E2822" s="1"/>
      <c r="F2822" s="25"/>
      <c r="G2822" s="1"/>
      <c r="H2822" s="1"/>
      <c r="I2822" s="1"/>
      <c r="J2822" s="1"/>
    </row>
    <row r="2823" spans="2:10">
      <c r="B2823" s="1"/>
      <c r="C2823" s="25"/>
      <c r="D2823" s="1"/>
      <c r="E2823" s="1"/>
      <c r="F2823" s="25"/>
      <c r="G2823" s="1"/>
      <c r="H2823" s="1"/>
      <c r="I2823" s="1"/>
      <c r="J2823" s="1"/>
    </row>
    <row r="2824" spans="2:10">
      <c r="B2824" s="1"/>
      <c r="C2824" s="25"/>
      <c r="D2824" s="1"/>
      <c r="E2824" s="1"/>
      <c r="F2824" s="25"/>
      <c r="G2824" s="1"/>
      <c r="H2824" s="1"/>
      <c r="I2824" s="1"/>
      <c r="J2824" s="1"/>
    </row>
    <row r="2825" spans="2:10">
      <c r="B2825" s="1"/>
      <c r="C2825" s="25"/>
      <c r="D2825" s="1"/>
      <c r="E2825" s="1"/>
      <c r="F2825" s="25"/>
      <c r="G2825" s="1"/>
      <c r="H2825" s="1"/>
      <c r="I2825" s="1"/>
      <c r="J2825" s="1"/>
    </row>
    <row r="2826" spans="2:10">
      <c r="B2826" s="1"/>
      <c r="C2826" s="25"/>
      <c r="D2826" s="1"/>
      <c r="E2826" s="1"/>
      <c r="F2826" s="25"/>
      <c r="G2826" s="1"/>
      <c r="H2826" s="1"/>
      <c r="I2826" s="1"/>
      <c r="J2826" s="1"/>
    </row>
    <row r="2827" spans="2:10">
      <c r="B2827" s="1"/>
      <c r="C2827" s="25"/>
      <c r="D2827" s="1"/>
      <c r="E2827" s="1"/>
      <c r="F2827" s="25"/>
      <c r="G2827" s="1"/>
      <c r="H2827" s="1"/>
      <c r="I2827" s="1"/>
      <c r="J2827" s="1"/>
    </row>
    <row r="2828" spans="2:10">
      <c r="B2828" s="1"/>
      <c r="C2828" s="25"/>
      <c r="D2828" s="1"/>
      <c r="E2828" s="1"/>
      <c r="F2828" s="25"/>
      <c r="G2828" s="1"/>
      <c r="H2828" s="1"/>
      <c r="I2828" s="1"/>
      <c r="J2828" s="1"/>
    </row>
    <row r="2829" spans="2:10">
      <c r="B2829" s="1"/>
      <c r="C2829" s="25"/>
      <c r="D2829" s="1"/>
      <c r="E2829" s="1"/>
      <c r="F2829" s="25"/>
      <c r="G2829" s="1"/>
      <c r="H2829" s="1"/>
      <c r="I2829" s="1"/>
      <c r="J2829" s="1"/>
    </row>
    <row r="2830" spans="2:10">
      <c r="B2830" s="1"/>
      <c r="C2830" s="25"/>
      <c r="D2830" s="1"/>
      <c r="E2830" s="1"/>
      <c r="F2830" s="25"/>
      <c r="G2830" s="1"/>
      <c r="H2830" s="1"/>
      <c r="I2830" s="1"/>
      <c r="J2830" s="1"/>
    </row>
    <row r="2831" spans="2:10">
      <c r="B2831" s="1"/>
      <c r="C2831" s="25"/>
      <c r="D2831" s="1"/>
      <c r="E2831" s="1"/>
      <c r="F2831" s="25"/>
      <c r="G2831" s="1"/>
      <c r="H2831" s="1"/>
      <c r="I2831" s="1"/>
      <c r="J2831" s="1"/>
    </row>
    <row r="2832" spans="2:10">
      <c r="B2832" s="1"/>
      <c r="C2832" s="25"/>
      <c r="D2832" s="1"/>
      <c r="E2832" s="1"/>
      <c r="F2832" s="25"/>
      <c r="G2832" s="1"/>
      <c r="H2832" s="1"/>
      <c r="I2832" s="1"/>
      <c r="J2832" s="1"/>
    </row>
    <row r="2833" spans="2:10">
      <c r="B2833" s="1"/>
      <c r="C2833" s="25"/>
      <c r="D2833" s="1"/>
      <c r="E2833" s="1"/>
      <c r="F2833" s="25"/>
      <c r="G2833" s="1"/>
      <c r="H2833" s="1"/>
      <c r="I2833" s="1"/>
      <c r="J2833" s="1"/>
    </row>
    <row r="2834" spans="2:10">
      <c r="B2834" s="1"/>
      <c r="C2834" s="25"/>
      <c r="D2834" s="1"/>
      <c r="E2834" s="1"/>
      <c r="F2834" s="25"/>
      <c r="G2834" s="1"/>
      <c r="H2834" s="1"/>
      <c r="I2834" s="1"/>
      <c r="J2834" s="1"/>
    </row>
    <row r="2835" spans="2:10">
      <c r="B2835" s="1"/>
      <c r="C2835" s="25"/>
      <c r="D2835" s="1"/>
      <c r="E2835" s="1"/>
      <c r="F2835" s="25"/>
      <c r="G2835" s="1"/>
      <c r="H2835" s="1"/>
      <c r="I2835" s="1"/>
      <c r="J2835" s="1"/>
    </row>
    <row r="2836" spans="2:10">
      <c r="B2836" s="1"/>
      <c r="C2836" s="25"/>
      <c r="D2836" s="1"/>
      <c r="E2836" s="1"/>
      <c r="F2836" s="25"/>
      <c r="G2836" s="1"/>
      <c r="H2836" s="1"/>
      <c r="I2836" s="1"/>
      <c r="J2836" s="1"/>
    </row>
    <row r="2837" spans="2:10">
      <c r="B2837" s="1"/>
      <c r="C2837" s="25"/>
      <c r="D2837" s="1"/>
      <c r="E2837" s="1"/>
      <c r="F2837" s="25"/>
      <c r="G2837" s="1"/>
      <c r="H2837" s="1"/>
      <c r="I2837" s="1"/>
      <c r="J2837" s="1"/>
    </row>
    <row r="2838" spans="2:10">
      <c r="B2838" s="1"/>
      <c r="C2838" s="25"/>
      <c r="D2838" s="1"/>
      <c r="E2838" s="1"/>
      <c r="F2838" s="25"/>
      <c r="G2838" s="1"/>
      <c r="H2838" s="1"/>
      <c r="I2838" s="1"/>
      <c r="J2838" s="1"/>
    </row>
    <row r="2839" spans="2:10">
      <c r="B2839" s="1"/>
      <c r="C2839" s="25"/>
      <c r="D2839" s="1"/>
      <c r="E2839" s="1"/>
      <c r="F2839" s="25"/>
      <c r="G2839" s="1"/>
      <c r="H2839" s="1"/>
      <c r="I2839" s="1"/>
      <c r="J2839" s="1"/>
    </row>
    <row r="2840" spans="2:10">
      <c r="B2840" s="1"/>
      <c r="C2840" s="25"/>
      <c r="D2840" s="1"/>
      <c r="E2840" s="1"/>
      <c r="F2840" s="25"/>
      <c r="G2840" s="1"/>
      <c r="H2840" s="1"/>
      <c r="I2840" s="1"/>
      <c r="J2840" s="1"/>
    </row>
    <row r="2841" spans="2:10">
      <c r="B2841" s="1"/>
      <c r="C2841" s="25"/>
      <c r="D2841" s="1"/>
      <c r="E2841" s="1"/>
      <c r="F2841" s="25"/>
      <c r="G2841" s="1"/>
      <c r="H2841" s="1"/>
      <c r="I2841" s="1"/>
      <c r="J2841" s="1"/>
    </row>
    <row r="2842" spans="2:10">
      <c r="B2842" s="1"/>
      <c r="C2842" s="25"/>
      <c r="D2842" s="1"/>
      <c r="E2842" s="1"/>
      <c r="F2842" s="25"/>
      <c r="G2842" s="1"/>
      <c r="H2842" s="1"/>
      <c r="I2842" s="1"/>
      <c r="J2842" s="1"/>
    </row>
    <row r="2843" spans="2:10">
      <c r="B2843" s="1"/>
      <c r="C2843" s="25"/>
      <c r="D2843" s="1"/>
      <c r="E2843" s="1"/>
      <c r="F2843" s="25"/>
      <c r="G2843" s="1"/>
      <c r="H2843" s="1"/>
      <c r="I2843" s="1"/>
      <c r="J2843" s="1"/>
    </row>
    <row r="2844" spans="2:10">
      <c r="B2844" s="1"/>
      <c r="C2844" s="25"/>
      <c r="D2844" s="1"/>
      <c r="E2844" s="1"/>
      <c r="F2844" s="25"/>
      <c r="G2844" s="1"/>
      <c r="H2844" s="1"/>
      <c r="I2844" s="1"/>
      <c r="J2844" s="1"/>
    </row>
    <row r="2845" spans="2:10">
      <c r="B2845" s="1"/>
      <c r="C2845" s="25"/>
      <c r="D2845" s="1"/>
      <c r="E2845" s="1"/>
      <c r="F2845" s="25"/>
      <c r="G2845" s="1"/>
      <c r="H2845" s="1"/>
      <c r="I2845" s="1"/>
      <c r="J2845" s="1"/>
    </row>
    <row r="2846" spans="2:10">
      <c r="B2846" s="1"/>
      <c r="C2846" s="25"/>
      <c r="D2846" s="1"/>
      <c r="E2846" s="1"/>
      <c r="F2846" s="25"/>
      <c r="G2846" s="1"/>
      <c r="H2846" s="1"/>
      <c r="I2846" s="1"/>
      <c r="J2846" s="1"/>
    </row>
    <row r="2847" spans="2:10">
      <c r="B2847" s="1"/>
      <c r="C2847" s="25"/>
      <c r="D2847" s="1"/>
      <c r="E2847" s="1"/>
      <c r="F2847" s="25"/>
      <c r="G2847" s="1"/>
      <c r="H2847" s="1"/>
      <c r="I2847" s="1"/>
      <c r="J2847" s="1"/>
    </row>
    <row r="2848" spans="2:10">
      <c r="B2848" s="1"/>
      <c r="C2848" s="25"/>
      <c r="D2848" s="1"/>
      <c r="E2848" s="1"/>
      <c r="F2848" s="25"/>
      <c r="G2848" s="1"/>
      <c r="H2848" s="1"/>
      <c r="I2848" s="1"/>
      <c r="J2848" s="1"/>
    </row>
    <row r="2849" spans="2:10">
      <c r="B2849" s="1"/>
      <c r="C2849" s="25"/>
      <c r="D2849" s="1"/>
      <c r="E2849" s="1"/>
      <c r="F2849" s="25"/>
      <c r="G2849" s="1"/>
      <c r="H2849" s="1"/>
      <c r="I2849" s="1"/>
      <c r="J2849" s="1"/>
    </row>
    <row r="2850" spans="2:10">
      <c r="B2850" s="1"/>
      <c r="C2850" s="25"/>
      <c r="D2850" s="1"/>
      <c r="E2850" s="1"/>
      <c r="F2850" s="25"/>
      <c r="G2850" s="1"/>
      <c r="H2850" s="1"/>
      <c r="I2850" s="1"/>
      <c r="J2850" s="1"/>
    </row>
    <row r="2851" spans="2:10">
      <c r="B2851" s="1"/>
      <c r="C2851" s="25"/>
      <c r="D2851" s="1"/>
      <c r="E2851" s="1"/>
      <c r="F2851" s="25"/>
      <c r="G2851" s="1"/>
      <c r="H2851" s="1"/>
      <c r="I2851" s="1"/>
      <c r="J2851" s="1"/>
    </row>
    <row r="2852" spans="2:10">
      <c r="B2852" s="1"/>
      <c r="C2852" s="25"/>
      <c r="D2852" s="1"/>
      <c r="E2852" s="1"/>
      <c r="F2852" s="25"/>
      <c r="G2852" s="1"/>
      <c r="H2852" s="1"/>
      <c r="I2852" s="1"/>
      <c r="J2852" s="1"/>
    </row>
    <row r="2853" spans="2:10">
      <c r="B2853" s="1"/>
      <c r="C2853" s="25"/>
      <c r="D2853" s="1"/>
      <c r="E2853" s="1"/>
      <c r="F2853" s="25"/>
      <c r="G2853" s="1"/>
      <c r="H2853" s="1"/>
      <c r="I2853" s="1"/>
      <c r="J2853" s="1"/>
    </row>
    <row r="2854" spans="2:10">
      <c r="B2854" s="1"/>
      <c r="C2854" s="25"/>
      <c r="D2854" s="1"/>
      <c r="E2854" s="1"/>
      <c r="F2854" s="25"/>
      <c r="G2854" s="1"/>
      <c r="H2854" s="1"/>
      <c r="I2854" s="1"/>
      <c r="J2854" s="1"/>
    </row>
    <row r="2855" spans="2:10">
      <c r="B2855" s="1"/>
      <c r="C2855" s="25"/>
      <c r="D2855" s="1"/>
      <c r="E2855" s="1"/>
      <c r="F2855" s="25"/>
      <c r="G2855" s="1"/>
      <c r="H2855" s="1"/>
      <c r="I2855" s="1"/>
      <c r="J2855" s="1"/>
    </row>
    <row r="2856" spans="2:10">
      <c r="B2856" s="1"/>
      <c r="C2856" s="25"/>
      <c r="D2856" s="1"/>
      <c r="E2856" s="1"/>
      <c r="F2856" s="25"/>
      <c r="G2856" s="1"/>
      <c r="H2856" s="1"/>
      <c r="I2856" s="1"/>
      <c r="J2856" s="1"/>
    </row>
    <row r="2857" spans="2:10">
      <c r="B2857" s="1"/>
      <c r="C2857" s="25"/>
      <c r="D2857" s="1"/>
      <c r="E2857" s="1"/>
      <c r="F2857" s="25"/>
      <c r="G2857" s="1"/>
      <c r="H2857" s="1"/>
      <c r="I2857" s="1"/>
      <c r="J2857" s="1"/>
    </row>
    <row r="2858" spans="2:10">
      <c r="B2858" s="1"/>
      <c r="C2858" s="25"/>
      <c r="D2858" s="1"/>
      <c r="E2858" s="1"/>
      <c r="F2858" s="25"/>
      <c r="G2858" s="1"/>
      <c r="H2858" s="1"/>
      <c r="I2858" s="1"/>
      <c r="J2858" s="1"/>
    </row>
    <row r="2859" spans="2:10">
      <c r="B2859" s="1"/>
      <c r="C2859" s="25"/>
      <c r="D2859" s="1"/>
      <c r="E2859" s="1"/>
      <c r="F2859" s="25"/>
      <c r="G2859" s="1"/>
      <c r="H2859" s="1"/>
      <c r="I2859" s="1"/>
      <c r="J2859" s="1"/>
    </row>
    <row r="2860" spans="2:10">
      <c r="B2860" s="1"/>
      <c r="C2860" s="25"/>
      <c r="D2860" s="1"/>
      <c r="E2860" s="1"/>
      <c r="F2860" s="25"/>
      <c r="G2860" s="1"/>
      <c r="H2860" s="1"/>
      <c r="I2860" s="1"/>
      <c r="J2860" s="1"/>
    </row>
    <row r="2861" spans="2:10">
      <c r="B2861" s="1"/>
      <c r="C2861" s="25"/>
      <c r="D2861" s="1"/>
      <c r="E2861" s="1"/>
      <c r="F2861" s="25"/>
      <c r="G2861" s="1"/>
      <c r="H2861" s="1"/>
      <c r="I2861" s="1"/>
      <c r="J2861" s="1"/>
    </row>
    <row r="2862" spans="2:10">
      <c r="B2862" s="1"/>
      <c r="C2862" s="25"/>
      <c r="D2862" s="1"/>
      <c r="E2862" s="1"/>
      <c r="F2862" s="25"/>
      <c r="G2862" s="1"/>
      <c r="H2862" s="1"/>
      <c r="I2862" s="1"/>
      <c r="J2862" s="1"/>
    </row>
    <row r="2863" spans="2:10">
      <c r="B2863" s="1"/>
      <c r="C2863" s="25"/>
      <c r="D2863" s="1"/>
      <c r="E2863" s="1"/>
      <c r="F2863" s="25"/>
      <c r="G2863" s="1"/>
      <c r="H2863" s="1"/>
      <c r="I2863" s="1"/>
      <c r="J2863" s="1"/>
    </row>
    <row r="2864" spans="2:10">
      <c r="B2864" s="1"/>
      <c r="C2864" s="25"/>
      <c r="D2864" s="1"/>
      <c r="E2864" s="1"/>
      <c r="F2864" s="25"/>
      <c r="G2864" s="1"/>
      <c r="H2864" s="1"/>
      <c r="I2864" s="1"/>
      <c r="J2864" s="1"/>
    </row>
    <row r="2865" spans="2:10">
      <c r="B2865" s="1"/>
      <c r="C2865" s="25"/>
      <c r="D2865" s="1"/>
      <c r="E2865" s="1"/>
      <c r="F2865" s="25"/>
      <c r="G2865" s="1"/>
      <c r="H2865" s="1"/>
      <c r="I2865" s="1"/>
      <c r="J2865" s="1"/>
    </row>
    <row r="2866" spans="2:10">
      <c r="B2866" s="1"/>
      <c r="C2866" s="25"/>
      <c r="D2866" s="1"/>
      <c r="E2866" s="1"/>
      <c r="F2866" s="25"/>
      <c r="G2866" s="1"/>
      <c r="H2866" s="1"/>
      <c r="I2866" s="1"/>
      <c r="J2866" s="1"/>
    </row>
    <row r="2867" spans="2:10">
      <c r="B2867" s="1"/>
      <c r="C2867" s="25"/>
      <c r="D2867" s="1"/>
      <c r="E2867" s="1"/>
      <c r="F2867" s="25"/>
      <c r="G2867" s="1"/>
      <c r="H2867" s="1"/>
      <c r="I2867" s="1"/>
      <c r="J2867" s="1"/>
    </row>
    <row r="2868" spans="2:10">
      <c r="B2868" s="1"/>
      <c r="C2868" s="25"/>
      <c r="D2868" s="1"/>
      <c r="E2868" s="1"/>
      <c r="F2868" s="25"/>
      <c r="G2868" s="1"/>
      <c r="H2868" s="1"/>
      <c r="I2868" s="1"/>
      <c r="J2868" s="1"/>
    </row>
    <row r="2869" spans="2:10">
      <c r="B2869" s="1"/>
      <c r="C2869" s="25"/>
      <c r="D2869" s="1"/>
      <c r="E2869" s="1"/>
      <c r="F2869" s="25"/>
      <c r="G2869" s="1"/>
      <c r="H2869" s="1"/>
      <c r="I2869" s="1"/>
      <c r="J2869" s="1"/>
    </row>
    <row r="2870" spans="2:10">
      <c r="B2870" s="1"/>
      <c r="C2870" s="25"/>
      <c r="D2870" s="1"/>
      <c r="E2870" s="1"/>
      <c r="F2870" s="25"/>
      <c r="G2870" s="1"/>
      <c r="H2870" s="1"/>
      <c r="I2870" s="1"/>
      <c r="J2870" s="1"/>
    </row>
    <row r="2871" spans="2:10">
      <c r="B2871" s="1"/>
      <c r="C2871" s="25"/>
      <c r="D2871" s="1"/>
      <c r="E2871" s="1"/>
      <c r="F2871" s="25"/>
      <c r="G2871" s="1"/>
      <c r="H2871" s="1"/>
      <c r="I2871" s="1"/>
      <c r="J2871" s="1"/>
    </row>
    <row r="2872" spans="2:10">
      <c r="B2872" s="1"/>
      <c r="C2872" s="25"/>
      <c r="D2872" s="1"/>
      <c r="E2872" s="1"/>
      <c r="F2872" s="25"/>
      <c r="G2872" s="1"/>
      <c r="H2872" s="1"/>
      <c r="I2872" s="1"/>
      <c r="J2872" s="1"/>
    </row>
    <row r="2873" spans="2:10">
      <c r="B2873" s="1"/>
      <c r="C2873" s="25"/>
      <c r="D2873" s="1"/>
      <c r="E2873" s="1"/>
      <c r="F2873" s="25"/>
      <c r="G2873" s="1"/>
      <c r="H2873" s="1"/>
      <c r="I2873" s="1"/>
      <c r="J2873" s="1"/>
    </row>
    <row r="2874" spans="2:10">
      <c r="B2874" s="1"/>
      <c r="C2874" s="25"/>
      <c r="D2874" s="1"/>
      <c r="E2874" s="1"/>
      <c r="F2874" s="25"/>
      <c r="G2874" s="1"/>
      <c r="H2874" s="1"/>
      <c r="I2874" s="1"/>
      <c r="J2874" s="1"/>
    </row>
    <row r="2875" spans="2:10">
      <c r="B2875" s="1"/>
      <c r="C2875" s="25"/>
      <c r="D2875" s="1"/>
      <c r="E2875" s="1"/>
      <c r="F2875" s="25"/>
      <c r="G2875" s="1"/>
      <c r="H2875" s="1"/>
      <c r="I2875" s="1"/>
      <c r="J2875" s="1"/>
    </row>
    <row r="2876" spans="2:10">
      <c r="B2876" s="1"/>
      <c r="C2876" s="25"/>
      <c r="D2876" s="1"/>
      <c r="E2876" s="1"/>
      <c r="F2876" s="25"/>
      <c r="G2876" s="1"/>
      <c r="H2876" s="1"/>
      <c r="I2876" s="1"/>
      <c r="J2876" s="1"/>
    </row>
    <row r="2877" spans="2:10">
      <c r="B2877" s="1"/>
      <c r="C2877" s="25"/>
      <c r="D2877" s="1"/>
      <c r="E2877" s="1"/>
      <c r="F2877" s="25"/>
      <c r="G2877" s="1"/>
      <c r="H2877" s="1"/>
      <c r="I2877" s="1"/>
      <c r="J2877" s="1"/>
    </row>
    <row r="2878" spans="2:10">
      <c r="B2878" s="1"/>
      <c r="C2878" s="25"/>
      <c r="D2878" s="1"/>
      <c r="E2878" s="1"/>
      <c r="F2878" s="25"/>
      <c r="G2878" s="1"/>
      <c r="H2878" s="1"/>
      <c r="I2878" s="1"/>
      <c r="J2878" s="1"/>
    </row>
    <row r="2879" spans="2:10">
      <c r="B2879" s="1"/>
      <c r="C2879" s="25"/>
      <c r="D2879" s="1"/>
      <c r="E2879" s="1"/>
      <c r="F2879" s="25"/>
      <c r="G2879" s="1"/>
      <c r="H2879" s="1"/>
      <c r="I2879" s="1"/>
      <c r="J2879" s="1"/>
    </row>
    <row r="2880" spans="2:10">
      <c r="B2880" s="1"/>
      <c r="C2880" s="25"/>
      <c r="D2880" s="1"/>
      <c r="E2880" s="1"/>
      <c r="F2880" s="25"/>
      <c r="G2880" s="1"/>
      <c r="H2880" s="1"/>
      <c r="I2880" s="1"/>
      <c r="J2880" s="1"/>
    </row>
    <row r="2881" spans="2:10">
      <c r="B2881" s="1"/>
      <c r="C2881" s="25"/>
      <c r="D2881" s="1"/>
      <c r="E2881" s="1"/>
      <c r="F2881" s="25"/>
      <c r="G2881" s="1"/>
      <c r="H2881" s="1"/>
      <c r="I2881" s="1"/>
      <c r="J2881" s="1"/>
    </row>
    <row r="2882" spans="2:10">
      <c r="B2882" s="1"/>
      <c r="C2882" s="25"/>
      <c r="D2882" s="1"/>
      <c r="E2882" s="1"/>
      <c r="F2882" s="25"/>
      <c r="G2882" s="1"/>
      <c r="H2882" s="1"/>
      <c r="I2882" s="1"/>
      <c r="J2882" s="1"/>
    </row>
    <row r="2883" spans="2:10">
      <c r="B2883" s="1"/>
      <c r="C2883" s="25"/>
      <c r="D2883" s="1"/>
      <c r="E2883" s="1"/>
      <c r="F2883" s="25"/>
      <c r="G2883" s="1"/>
      <c r="H2883" s="1"/>
      <c r="I2883" s="1"/>
      <c r="J2883" s="1"/>
    </row>
    <row r="2884" spans="2:10">
      <c r="B2884" s="1"/>
      <c r="C2884" s="25"/>
      <c r="D2884" s="1"/>
      <c r="E2884" s="1"/>
      <c r="F2884" s="25"/>
      <c r="G2884" s="1"/>
      <c r="H2884" s="1"/>
      <c r="I2884" s="1"/>
      <c r="J2884" s="1"/>
    </row>
    <row r="2885" spans="2:10">
      <c r="B2885" s="1"/>
      <c r="C2885" s="25"/>
      <c r="D2885" s="1"/>
      <c r="E2885" s="1"/>
      <c r="F2885" s="25"/>
      <c r="G2885" s="1"/>
      <c r="H2885" s="1"/>
      <c r="I2885" s="1"/>
      <c r="J2885" s="1"/>
    </row>
    <row r="2886" spans="2:10">
      <c r="B2886" s="1"/>
      <c r="C2886" s="25"/>
      <c r="D2886" s="1"/>
      <c r="E2886" s="1"/>
      <c r="F2886" s="25"/>
      <c r="G2886" s="1"/>
      <c r="H2886" s="1"/>
      <c r="I2886" s="1"/>
      <c r="J2886" s="1"/>
    </row>
    <row r="2887" spans="2:10">
      <c r="B2887" s="1"/>
      <c r="C2887" s="25"/>
      <c r="D2887" s="1"/>
      <c r="E2887" s="1"/>
      <c r="F2887" s="25"/>
      <c r="G2887" s="1"/>
      <c r="H2887" s="1"/>
      <c r="I2887" s="1"/>
      <c r="J2887" s="1"/>
    </row>
    <row r="2888" spans="2:10">
      <c r="B2888" s="1"/>
      <c r="C2888" s="25"/>
      <c r="D2888" s="1"/>
      <c r="E2888" s="1"/>
      <c r="F2888" s="25"/>
      <c r="G2888" s="1"/>
      <c r="H2888" s="1"/>
      <c r="I2888" s="1"/>
      <c r="J2888" s="1"/>
    </row>
    <row r="2889" spans="2:10">
      <c r="B2889" s="1"/>
      <c r="C2889" s="25"/>
      <c r="D2889" s="1"/>
      <c r="E2889" s="1"/>
      <c r="F2889" s="25"/>
      <c r="G2889" s="1"/>
      <c r="H2889" s="1"/>
      <c r="I2889" s="1"/>
      <c r="J2889" s="1"/>
    </row>
    <row r="2890" spans="2:10">
      <c r="B2890" s="1"/>
      <c r="C2890" s="25"/>
      <c r="D2890" s="1"/>
      <c r="E2890" s="1"/>
      <c r="F2890" s="25"/>
      <c r="G2890" s="1"/>
      <c r="H2890" s="1"/>
      <c r="I2890" s="1"/>
      <c r="J2890" s="1"/>
    </row>
    <row r="2891" spans="2:10">
      <c r="B2891" s="1"/>
      <c r="C2891" s="25"/>
      <c r="D2891" s="1"/>
      <c r="E2891" s="1"/>
      <c r="F2891" s="25"/>
      <c r="G2891" s="1"/>
      <c r="H2891" s="1"/>
      <c r="I2891" s="1"/>
      <c r="J2891" s="1"/>
    </row>
    <row r="2892" spans="2:10">
      <c r="B2892" s="1"/>
      <c r="C2892" s="25"/>
      <c r="D2892" s="1"/>
      <c r="E2892" s="1"/>
      <c r="F2892" s="25"/>
      <c r="G2892" s="1"/>
      <c r="H2892" s="1"/>
      <c r="I2892" s="1"/>
      <c r="J2892" s="1"/>
    </row>
    <row r="2893" spans="2:10">
      <c r="B2893" s="1"/>
      <c r="C2893" s="25"/>
      <c r="D2893" s="1"/>
      <c r="E2893" s="1"/>
      <c r="F2893" s="25"/>
      <c r="G2893" s="1"/>
      <c r="H2893" s="1"/>
      <c r="I2893" s="1"/>
      <c r="J2893" s="1"/>
    </row>
    <row r="2894" spans="2:10">
      <c r="B2894" s="1"/>
      <c r="C2894" s="25"/>
      <c r="D2894" s="1"/>
      <c r="E2894" s="1"/>
      <c r="F2894" s="25"/>
      <c r="G2894" s="1"/>
      <c r="H2894" s="1"/>
      <c r="I2894" s="1"/>
      <c r="J2894" s="1"/>
    </row>
    <row r="2895" spans="2:10">
      <c r="B2895" s="1"/>
      <c r="C2895" s="25"/>
      <c r="D2895" s="1"/>
      <c r="E2895" s="1"/>
      <c r="F2895" s="25"/>
      <c r="G2895" s="1"/>
      <c r="H2895" s="1"/>
      <c r="I2895" s="1"/>
      <c r="J2895" s="1"/>
    </row>
    <row r="2896" spans="2:10">
      <c r="B2896" s="1"/>
      <c r="C2896" s="25"/>
      <c r="D2896" s="1"/>
      <c r="E2896" s="1"/>
      <c r="F2896" s="25"/>
      <c r="G2896" s="1"/>
      <c r="H2896" s="1"/>
      <c r="I2896" s="1"/>
      <c r="J2896" s="1"/>
    </row>
    <row r="2897" spans="2:10">
      <c r="B2897" s="1"/>
      <c r="C2897" s="25"/>
      <c r="D2897" s="1"/>
      <c r="E2897" s="1"/>
      <c r="F2897" s="25"/>
      <c r="G2897" s="1"/>
      <c r="H2897" s="1"/>
      <c r="I2897" s="1"/>
      <c r="J2897" s="1"/>
    </row>
    <row r="2898" spans="2:10">
      <c r="B2898" s="1"/>
      <c r="C2898" s="25"/>
      <c r="D2898" s="1"/>
      <c r="E2898" s="1"/>
      <c r="F2898" s="25"/>
      <c r="G2898" s="1"/>
      <c r="H2898" s="1"/>
      <c r="I2898" s="1"/>
      <c r="J2898" s="1"/>
    </row>
    <row r="2899" spans="2:10">
      <c r="B2899" s="1"/>
      <c r="C2899" s="25"/>
      <c r="D2899" s="1"/>
      <c r="E2899" s="1"/>
      <c r="F2899" s="25"/>
      <c r="G2899" s="1"/>
      <c r="H2899" s="1"/>
      <c r="I2899" s="1"/>
      <c r="J2899" s="1"/>
    </row>
    <row r="2900" spans="2:10">
      <c r="B2900" s="1"/>
      <c r="C2900" s="25"/>
      <c r="D2900" s="1"/>
      <c r="E2900" s="1"/>
      <c r="F2900" s="25"/>
      <c r="G2900" s="1"/>
      <c r="H2900" s="1"/>
      <c r="I2900" s="1"/>
      <c r="J2900" s="1"/>
    </row>
    <row r="2901" spans="2:10">
      <c r="B2901" s="1"/>
      <c r="C2901" s="25"/>
      <c r="D2901" s="1"/>
      <c r="E2901" s="1"/>
      <c r="F2901" s="25"/>
      <c r="G2901" s="1"/>
      <c r="H2901" s="1"/>
      <c r="I2901" s="1"/>
      <c r="J2901" s="1"/>
    </row>
    <row r="2902" spans="2:10">
      <c r="B2902" s="1"/>
      <c r="C2902" s="25"/>
      <c r="D2902" s="1"/>
      <c r="E2902" s="1"/>
      <c r="F2902" s="25"/>
      <c r="G2902" s="1"/>
      <c r="H2902" s="1"/>
      <c r="I2902" s="1"/>
      <c r="J2902" s="1"/>
    </row>
    <row r="2903" spans="2:10">
      <c r="B2903" s="1"/>
      <c r="C2903" s="25"/>
      <c r="D2903" s="1"/>
      <c r="E2903" s="1"/>
      <c r="F2903" s="25"/>
      <c r="G2903" s="1"/>
      <c r="H2903" s="1"/>
      <c r="I2903" s="1"/>
      <c r="J2903" s="1"/>
    </row>
    <row r="2904" spans="2:10">
      <c r="B2904" s="1"/>
      <c r="C2904" s="25"/>
      <c r="D2904" s="1"/>
      <c r="E2904" s="1"/>
      <c r="F2904" s="25"/>
      <c r="G2904" s="1"/>
      <c r="H2904" s="1"/>
      <c r="I2904" s="1"/>
      <c r="J2904" s="1"/>
    </row>
    <row r="2905" spans="2:10">
      <c r="B2905" s="1"/>
      <c r="C2905" s="25"/>
      <c r="D2905" s="1"/>
      <c r="E2905" s="1"/>
      <c r="F2905" s="25"/>
      <c r="G2905" s="1"/>
      <c r="H2905" s="1"/>
      <c r="I2905" s="1"/>
      <c r="J2905" s="1"/>
    </row>
    <row r="2906" spans="2:10">
      <c r="B2906" s="1"/>
      <c r="C2906" s="25"/>
      <c r="D2906" s="1"/>
      <c r="E2906" s="1"/>
      <c r="F2906" s="25"/>
      <c r="G2906" s="1"/>
      <c r="H2906" s="1"/>
      <c r="I2906" s="1"/>
      <c r="J2906" s="1"/>
    </row>
    <row r="2907" spans="2:10">
      <c r="B2907" s="1"/>
      <c r="C2907" s="25"/>
      <c r="D2907" s="1"/>
      <c r="E2907" s="1"/>
      <c r="F2907" s="25"/>
      <c r="G2907" s="1"/>
      <c r="H2907" s="1"/>
      <c r="I2907" s="1"/>
      <c r="J2907" s="1"/>
    </row>
    <row r="2908" spans="2:10">
      <c r="B2908" s="1"/>
      <c r="C2908" s="25"/>
      <c r="D2908" s="1"/>
      <c r="E2908" s="1"/>
      <c r="F2908" s="25"/>
      <c r="G2908" s="1"/>
      <c r="H2908" s="1"/>
      <c r="I2908" s="1"/>
      <c r="J2908" s="1"/>
    </row>
    <row r="2909" spans="2:10">
      <c r="B2909" s="1"/>
      <c r="C2909" s="25"/>
      <c r="D2909" s="1"/>
      <c r="E2909" s="1"/>
      <c r="F2909" s="25"/>
      <c r="G2909" s="1"/>
      <c r="H2909" s="1"/>
      <c r="I2909" s="1"/>
      <c r="J2909" s="1"/>
    </row>
    <row r="2910" spans="2:10">
      <c r="B2910" s="1"/>
      <c r="C2910" s="25"/>
      <c r="D2910" s="1"/>
      <c r="E2910" s="1"/>
      <c r="F2910" s="25"/>
      <c r="G2910" s="1"/>
      <c r="H2910" s="1"/>
      <c r="I2910" s="1"/>
      <c r="J2910" s="1"/>
    </row>
    <row r="2911" spans="2:10">
      <c r="B2911" s="1"/>
      <c r="C2911" s="25"/>
      <c r="D2911" s="1"/>
      <c r="E2911" s="1"/>
      <c r="F2911" s="25"/>
      <c r="G2911" s="1"/>
      <c r="H2911" s="1"/>
      <c r="I2911" s="1"/>
      <c r="J2911" s="1"/>
    </row>
    <row r="2912" spans="2:10">
      <c r="B2912" s="1"/>
      <c r="C2912" s="25"/>
      <c r="D2912" s="1"/>
      <c r="E2912" s="1"/>
      <c r="F2912" s="25"/>
      <c r="G2912" s="1"/>
      <c r="H2912" s="1"/>
      <c r="I2912" s="1"/>
      <c r="J2912" s="1"/>
    </row>
    <row r="2913" spans="2:10">
      <c r="B2913" s="1"/>
      <c r="C2913" s="25"/>
      <c r="D2913" s="1"/>
      <c r="E2913" s="1"/>
      <c r="F2913" s="25"/>
      <c r="G2913" s="1"/>
      <c r="H2913" s="1"/>
      <c r="I2913" s="1"/>
      <c r="J2913" s="1"/>
    </row>
    <row r="2914" spans="2:10">
      <c r="B2914" s="1"/>
      <c r="C2914" s="25"/>
      <c r="D2914" s="1"/>
      <c r="E2914" s="1"/>
      <c r="F2914" s="25"/>
      <c r="G2914" s="1"/>
      <c r="H2914" s="1"/>
      <c r="I2914" s="1"/>
      <c r="J2914" s="1"/>
    </row>
    <row r="2915" spans="2:10">
      <c r="B2915" s="1"/>
      <c r="C2915" s="25"/>
      <c r="D2915" s="1"/>
      <c r="E2915" s="1"/>
      <c r="F2915" s="25"/>
      <c r="G2915" s="1"/>
      <c r="H2915" s="1"/>
      <c r="I2915" s="1"/>
      <c r="J2915" s="1"/>
    </row>
    <row r="2916" spans="2:10">
      <c r="B2916" s="1"/>
      <c r="C2916" s="25"/>
      <c r="D2916" s="1"/>
      <c r="E2916" s="1"/>
      <c r="F2916" s="25"/>
      <c r="G2916" s="1"/>
      <c r="H2916" s="1"/>
      <c r="I2916" s="1"/>
      <c r="J2916" s="1"/>
    </row>
    <row r="2917" spans="2:10">
      <c r="B2917" s="1"/>
      <c r="C2917" s="25"/>
      <c r="D2917" s="1"/>
      <c r="E2917" s="1"/>
      <c r="F2917" s="25"/>
      <c r="G2917" s="1"/>
      <c r="H2917" s="1"/>
      <c r="I2917" s="1"/>
      <c r="J2917" s="1"/>
    </row>
    <row r="2918" spans="2:10">
      <c r="B2918" s="1"/>
      <c r="C2918" s="25"/>
      <c r="D2918" s="1"/>
      <c r="E2918" s="1"/>
      <c r="F2918" s="25"/>
      <c r="G2918" s="1"/>
      <c r="H2918" s="1"/>
      <c r="I2918" s="1"/>
      <c r="J2918" s="1"/>
    </row>
    <row r="2919" spans="2:10">
      <c r="B2919" s="1"/>
      <c r="C2919" s="25"/>
      <c r="D2919" s="1"/>
      <c r="E2919" s="1"/>
      <c r="F2919" s="25"/>
      <c r="G2919" s="1"/>
      <c r="H2919" s="1"/>
      <c r="I2919" s="1"/>
      <c r="J2919" s="1"/>
    </row>
    <row r="2920" spans="2:10">
      <c r="B2920" s="1"/>
      <c r="C2920" s="25"/>
      <c r="D2920" s="1"/>
      <c r="E2920" s="1"/>
      <c r="F2920" s="25"/>
      <c r="G2920" s="1"/>
      <c r="H2920" s="1"/>
      <c r="I2920" s="1"/>
      <c r="J2920" s="1"/>
    </row>
    <row r="2921" spans="2:10">
      <c r="B2921" s="1"/>
      <c r="C2921" s="25"/>
      <c r="D2921" s="1"/>
      <c r="E2921" s="1"/>
      <c r="F2921" s="25"/>
      <c r="G2921" s="1"/>
      <c r="H2921" s="1"/>
      <c r="I2921" s="1"/>
      <c r="J2921" s="1"/>
    </row>
    <row r="2922" spans="2:10">
      <c r="B2922" s="1"/>
      <c r="C2922" s="25"/>
      <c r="D2922" s="1"/>
      <c r="E2922" s="1"/>
      <c r="F2922" s="25"/>
      <c r="G2922" s="1"/>
      <c r="H2922" s="1"/>
      <c r="I2922" s="1"/>
      <c r="J2922" s="1"/>
    </row>
    <row r="2923" spans="2:10">
      <c r="B2923" s="1"/>
      <c r="C2923" s="25"/>
      <c r="D2923" s="1"/>
      <c r="E2923" s="1"/>
      <c r="F2923" s="25"/>
      <c r="G2923" s="1"/>
      <c r="H2923" s="1"/>
      <c r="I2923" s="1"/>
      <c r="J2923" s="1"/>
    </row>
    <row r="2924" spans="2:10">
      <c r="B2924" s="1"/>
      <c r="C2924" s="25"/>
      <c r="D2924" s="1"/>
      <c r="E2924" s="1"/>
      <c r="F2924" s="25"/>
      <c r="G2924" s="1"/>
      <c r="H2924" s="1"/>
      <c r="I2924" s="1"/>
      <c r="J2924" s="1"/>
    </row>
    <row r="2925" spans="2:10">
      <c r="B2925" s="1"/>
      <c r="C2925" s="25"/>
      <c r="D2925" s="1"/>
      <c r="E2925" s="1"/>
      <c r="F2925" s="25"/>
      <c r="G2925" s="1"/>
      <c r="H2925" s="1"/>
      <c r="I2925" s="1"/>
      <c r="J2925" s="1"/>
    </row>
    <row r="2926" spans="2:10">
      <c r="B2926" s="1"/>
      <c r="C2926" s="25"/>
      <c r="D2926" s="1"/>
      <c r="E2926" s="1"/>
      <c r="F2926" s="25"/>
      <c r="G2926" s="1"/>
      <c r="H2926" s="1"/>
      <c r="I2926" s="1"/>
      <c r="J2926" s="1"/>
    </row>
    <row r="2927" spans="2:10">
      <c r="B2927" s="1"/>
      <c r="C2927" s="25"/>
      <c r="D2927" s="1"/>
      <c r="E2927" s="1"/>
      <c r="F2927" s="25"/>
      <c r="G2927" s="1"/>
      <c r="H2927" s="1"/>
      <c r="I2927" s="1"/>
      <c r="J2927" s="1"/>
    </row>
    <row r="2928" spans="2:10">
      <c r="B2928" s="1"/>
      <c r="C2928" s="25"/>
      <c r="D2928" s="1"/>
      <c r="E2928" s="1"/>
      <c r="F2928" s="25"/>
      <c r="G2928" s="1"/>
      <c r="H2928" s="1"/>
      <c r="I2928" s="1"/>
      <c r="J2928" s="1"/>
    </row>
    <row r="2929" spans="2:10">
      <c r="B2929" s="1"/>
      <c r="C2929" s="25"/>
      <c r="D2929" s="1"/>
      <c r="E2929" s="1"/>
      <c r="F2929" s="25"/>
      <c r="G2929" s="1"/>
      <c r="H2929" s="1"/>
      <c r="I2929" s="1"/>
      <c r="J2929" s="1"/>
    </row>
    <row r="2930" spans="2:10">
      <c r="B2930" s="1"/>
      <c r="C2930" s="25"/>
      <c r="D2930" s="1"/>
      <c r="E2930" s="1"/>
      <c r="F2930" s="25"/>
      <c r="G2930" s="1"/>
      <c r="H2930" s="1"/>
      <c r="I2930" s="1"/>
      <c r="J2930" s="1"/>
    </row>
    <row r="2931" spans="2:10">
      <c r="B2931" s="1"/>
      <c r="C2931" s="25"/>
      <c r="D2931" s="1"/>
      <c r="E2931" s="1"/>
      <c r="F2931" s="25"/>
      <c r="G2931" s="1"/>
      <c r="H2931" s="1"/>
      <c r="I2931" s="1"/>
      <c r="J2931" s="1"/>
    </row>
    <row r="2932" spans="2:10">
      <c r="B2932" s="1"/>
      <c r="C2932" s="25"/>
      <c r="D2932" s="1"/>
      <c r="E2932" s="1"/>
      <c r="F2932" s="25"/>
      <c r="G2932" s="1"/>
      <c r="H2932" s="1"/>
      <c r="I2932" s="1"/>
      <c r="J2932" s="1"/>
    </row>
    <row r="2933" spans="2:10">
      <c r="B2933" s="1"/>
      <c r="C2933" s="25"/>
      <c r="D2933" s="1"/>
      <c r="E2933" s="1"/>
      <c r="F2933" s="25"/>
      <c r="G2933" s="1"/>
      <c r="H2933" s="1"/>
      <c r="I2933" s="1"/>
      <c r="J2933" s="1"/>
    </row>
    <row r="2934" spans="2:10">
      <c r="B2934" s="1"/>
      <c r="C2934" s="25"/>
      <c r="D2934" s="1"/>
      <c r="E2934" s="1"/>
      <c r="F2934" s="25"/>
      <c r="G2934" s="1"/>
      <c r="H2934" s="1"/>
      <c r="I2934" s="1"/>
      <c r="J2934" s="1"/>
    </row>
    <row r="2935" spans="2:10">
      <c r="B2935" s="1"/>
      <c r="C2935" s="25"/>
      <c r="D2935" s="1"/>
      <c r="E2935" s="1"/>
      <c r="F2935" s="25"/>
      <c r="G2935" s="1"/>
      <c r="H2935" s="1"/>
      <c r="I2935" s="1"/>
      <c r="J2935" s="1"/>
    </row>
    <row r="2936" spans="2:10">
      <c r="B2936" s="1"/>
      <c r="C2936" s="25"/>
      <c r="D2936" s="1"/>
      <c r="E2936" s="1"/>
      <c r="F2936" s="25"/>
      <c r="G2936" s="1"/>
      <c r="H2936" s="1"/>
      <c r="I2936" s="1"/>
      <c r="J2936" s="1"/>
    </row>
    <row r="2937" spans="2:10">
      <c r="B2937" s="1"/>
      <c r="C2937" s="25"/>
      <c r="D2937" s="1"/>
      <c r="E2937" s="1"/>
      <c r="F2937" s="25"/>
      <c r="G2937" s="1"/>
      <c r="H2937" s="1"/>
      <c r="I2937" s="1"/>
      <c r="J2937" s="1"/>
    </row>
    <row r="2938" spans="2:10">
      <c r="B2938" s="1"/>
      <c r="C2938" s="25"/>
      <c r="D2938" s="1"/>
      <c r="E2938" s="1"/>
      <c r="F2938" s="25"/>
      <c r="G2938" s="1"/>
      <c r="H2938" s="1"/>
      <c r="I2938" s="1"/>
      <c r="J2938" s="1"/>
    </row>
    <row r="2939" spans="2:10">
      <c r="B2939" s="1"/>
      <c r="C2939" s="25"/>
      <c r="D2939" s="1"/>
      <c r="E2939" s="1"/>
      <c r="F2939" s="25"/>
      <c r="G2939" s="1"/>
      <c r="H2939" s="1"/>
      <c r="I2939" s="1"/>
      <c r="J2939" s="1"/>
    </row>
    <row r="2940" spans="2:10">
      <c r="B2940" s="1"/>
      <c r="C2940" s="25"/>
      <c r="D2940" s="1"/>
      <c r="E2940" s="1"/>
      <c r="F2940" s="25"/>
      <c r="G2940" s="1"/>
      <c r="H2940" s="1"/>
      <c r="I2940" s="1"/>
      <c r="J2940" s="1"/>
    </row>
    <row r="2941" spans="2:10">
      <c r="B2941" s="1"/>
      <c r="C2941" s="25"/>
      <c r="D2941" s="1"/>
      <c r="E2941" s="1"/>
      <c r="F2941" s="25"/>
      <c r="G2941" s="1"/>
      <c r="H2941" s="1"/>
      <c r="I2941" s="1"/>
      <c r="J2941" s="1"/>
    </row>
    <row r="2942" spans="2:10">
      <c r="B2942" s="1"/>
      <c r="C2942" s="25"/>
      <c r="D2942" s="1"/>
      <c r="E2942" s="1"/>
      <c r="F2942" s="25"/>
      <c r="G2942" s="1"/>
      <c r="H2942" s="1"/>
      <c r="I2942" s="1"/>
      <c r="J2942" s="1"/>
    </row>
    <row r="2943" spans="2:10">
      <c r="B2943" s="1"/>
      <c r="C2943" s="25"/>
      <c r="D2943" s="1"/>
      <c r="E2943" s="1"/>
      <c r="F2943" s="25"/>
      <c r="G2943" s="1"/>
      <c r="H2943" s="1"/>
      <c r="I2943" s="1"/>
      <c r="J2943" s="1"/>
    </row>
    <row r="2944" spans="2:10">
      <c r="B2944" s="1"/>
      <c r="C2944" s="25"/>
      <c r="D2944" s="1"/>
      <c r="E2944" s="1"/>
      <c r="F2944" s="25"/>
      <c r="G2944" s="1"/>
      <c r="H2944" s="1"/>
      <c r="I2944" s="1"/>
      <c r="J2944" s="1"/>
    </row>
    <row r="2945" spans="2:10">
      <c r="B2945" s="1"/>
      <c r="C2945" s="25"/>
      <c r="D2945" s="1"/>
      <c r="E2945" s="1"/>
      <c r="F2945" s="25"/>
      <c r="G2945" s="1"/>
      <c r="H2945" s="1"/>
      <c r="I2945" s="1"/>
      <c r="J2945" s="1"/>
    </row>
    <row r="2946" spans="2:10">
      <c r="B2946" s="1"/>
      <c r="C2946" s="25"/>
      <c r="D2946" s="1"/>
      <c r="E2946" s="1"/>
      <c r="F2946" s="25"/>
      <c r="G2946" s="1"/>
      <c r="H2946" s="1"/>
      <c r="I2946" s="1"/>
      <c r="J2946" s="1"/>
    </row>
    <row r="2947" spans="2:10">
      <c r="B2947" s="1"/>
      <c r="C2947" s="25"/>
      <c r="D2947" s="1"/>
      <c r="E2947" s="1"/>
      <c r="F2947" s="25"/>
      <c r="G2947" s="1"/>
      <c r="H2947" s="1"/>
      <c r="I2947" s="1"/>
      <c r="J2947" s="1"/>
    </row>
    <row r="2948" spans="2:10">
      <c r="B2948" s="1"/>
      <c r="C2948" s="25"/>
      <c r="D2948" s="1"/>
      <c r="E2948" s="1"/>
      <c r="F2948" s="25"/>
      <c r="G2948" s="1"/>
      <c r="H2948" s="1"/>
      <c r="I2948" s="1"/>
      <c r="J2948" s="1"/>
    </row>
    <row r="2949" spans="2:10">
      <c r="B2949" s="1"/>
      <c r="C2949" s="25"/>
      <c r="D2949" s="1"/>
      <c r="E2949" s="1"/>
      <c r="F2949" s="25"/>
      <c r="G2949" s="1"/>
      <c r="H2949" s="1"/>
      <c r="I2949" s="1"/>
      <c r="J2949" s="1"/>
    </row>
    <row r="2950" spans="2:10">
      <c r="B2950" s="1"/>
      <c r="C2950" s="25"/>
      <c r="D2950" s="1"/>
      <c r="E2950" s="1"/>
      <c r="F2950" s="25"/>
      <c r="G2950" s="1"/>
      <c r="H2950" s="1"/>
      <c r="I2950" s="1"/>
      <c r="J2950" s="1"/>
    </row>
    <row r="2951" spans="2:10">
      <c r="B2951" s="1"/>
      <c r="C2951" s="25"/>
      <c r="D2951" s="1"/>
      <c r="E2951" s="1"/>
      <c r="F2951" s="25"/>
      <c r="G2951" s="1"/>
      <c r="H2951" s="1"/>
      <c r="I2951" s="1"/>
      <c r="J2951" s="1"/>
    </row>
    <row r="2952" spans="2:10">
      <c r="B2952" s="1"/>
      <c r="C2952" s="25"/>
      <c r="D2952" s="1"/>
      <c r="E2952" s="1"/>
      <c r="F2952" s="25"/>
      <c r="G2952" s="1"/>
      <c r="H2952" s="1"/>
      <c r="I2952" s="1"/>
      <c r="J2952" s="1"/>
    </row>
    <row r="2953" spans="2:10">
      <c r="B2953" s="1"/>
      <c r="C2953" s="25"/>
      <c r="D2953" s="1"/>
      <c r="E2953" s="1"/>
      <c r="F2953" s="25"/>
      <c r="G2953" s="1"/>
      <c r="H2953" s="1"/>
      <c r="I2953" s="1"/>
      <c r="J2953" s="1"/>
    </row>
    <row r="2954" spans="2:10">
      <c r="B2954" s="1"/>
      <c r="C2954" s="25"/>
      <c r="D2954" s="1"/>
      <c r="E2954" s="1"/>
      <c r="F2954" s="25"/>
      <c r="G2954" s="1"/>
      <c r="H2954" s="1"/>
      <c r="I2954" s="1"/>
      <c r="J2954" s="1"/>
    </row>
    <row r="2955" spans="2:10">
      <c r="B2955" s="1"/>
      <c r="C2955" s="25"/>
      <c r="D2955" s="1"/>
      <c r="E2955" s="1"/>
      <c r="F2955" s="25"/>
      <c r="G2955" s="1"/>
      <c r="H2955" s="1"/>
      <c r="I2955" s="1"/>
      <c r="J2955" s="1"/>
    </row>
    <row r="2956" spans="2:10">
      <c r="B2956" s="1"/>
      <c r="C2956" s="25"/>
      <c r="D2956" s="1"/>
      <c r="E2956" s="1"/>
      <c r="F2956" s="25"/>
      <c r="G2956" s="1"/>
      <c r="H2956" s="1"/>
      <c r="I2956" s="1"/>
      <c r="J2956" s="1"/>
    </row>
    <row r="2957" spans="2:10">
      <c r="B2957" s="1"/>
      <c r="C2957" s="25"/>
      <c r="D2957" s="1"/>
      <c r="E2957" s="1"/>
      <c r="F2957" s="25"/>
      <c r="G2957" s="1"/>
      <c r="H2957" s="1"/>
      <c r="I2957" s="1"/>
      <c r="J2957" s="1"/>
    </row>
    <row r="2958" spans="2:10">
      <c r="B2958" s="1"/>
      <c r="C2958" s="25"/>
      <c r="D2958" s="1"/>
      <c r="E2958" s="1"/>
      <c r="F2958" s="25"/>
      <c r="G2958" s="1"/>
      <c r="H2958" s="1"/>
      <c r="I2958" s="1"/>
      <c r="J2958" s="1"/>
    </row>
    <row r="2959" spans="2:10">
      <c r="B2959" s="1"/>
      <c r="C2959" s="25"/>
      <c r="D2959" s="1"/>
      <c r="E2959" s="1"/>
      <c r="F2959" s="25"/>
      <c r="G2959" s="1"/>
      <c r="H2959" s="1"/>
      <c r="I2959" s="1"/>
      <c r="J2959" s="1"/>
    </row>
    <row r="2960" spans="2:10">
      <c r="B2960" s="1"/>
      <c r="C2960" s="25"/>
      <c r="D2960" s="1"/>
      <c r="E2960" s="1"/>
      <c r="F2960" s="25"/>
      <c r="G2960" s="1"/>
      <c r="H2960" s="1"/>
      <c r="I2960" s="1"/>
      <c r="J2960" s="1"/>
    </row>
    <row r="2961" spans="2:10">
      <c r="B2961" s="1"/>
      <c r="C2961" s="25"/>
      <c r="D2961" s="1"/>
      <c r="E2961" s="1"/>
      <c r="F2961" s="25"/>
      <c r="G2961" s="1"/>
      <c r="H2961" s="1"/>
      <c r="I2961" s="1"/>
      <c r="J2961" s="1"/>
    </row>
    <row r="2962" spans="2:10">
      <c r="B2962" s="1"/>
      <c r="C2962" s="25"/>
      <c r="D2962" s="1"/>
      <c r="E2962" s="1"/>
      <c r="F2962" s="25"/>
      <c r="G2962" s="1"/>
      <c r="H2962" s="1"/>
      <c r="I2962" s="1"/>
      <c r="J2962" s="1"/>
    </row>
    <row r="2963" spans="2:10">
      <c r="B2963" s="1"/>
      <c r="C2963" s="25"/>
      <c r="D2963" s="1"/>
      <c r="E2963" s="1"/>
      <c r="F2963" s="25"/>
      <c r="G2963" s="1"/>
      <c r="H2963" s="1"/>
      <c r="I2963" s="1"/>
      <c r="J2963" s="1"/>
    </row>
    <row r="2964" spans="2:10">
      <c r="B2964" s="1"/>
      <c r="C2964" s="25"/>
      <c r="D2964" s="1"/>
      <c r="E2964" s="1"/>
      <c r="F2964" s="25"/>
      <c r="G2964" s="1"/>
      <c r="H2964" s="1"/>
      <c r="I2964" s="1"/>
      <c r="J2964" s="1"/>
    </row>
    <row r="2965" spans="2:10">
      <c r="B2965" s="1"/>
      <c r="C2965" s="25"/>
      <c r="D2965" s="1"/>
      <c r="E2965" s="1"/>
      <c r="F2965" s="25"/>
      <c r="G2965" s="1"/>
      <c r="H2965" s="1"/>
      <c r="I2965" s="1"/>
      <c r="J2965" s="1"/>
    </row>
    <row r="2966" spans="2:10">
      <c r="B2966" s="1"/>
      <c r="C2966" s="25"/>
      <c r="D2966" s="1"/>
      <c r="E2966" s="1"/>
      <c r="F2966" s="25"/>
      <c r="G2966" s="1"/>
      <c r="H2966" s="1"/>
      <c r="I2966" s="1"/>
      <c r="J2966" s="1"/>
    </row>
    <row r="2967" spans="2:10">
      <c r="B2967" s="1"/>
      <c r="C2967" s="25"/>
      <c r="D2967" s="1"/>
      <c r="E2967" s="1"/>
      <c r="F2967" s="25"/>
      <c r="G2967" s="1"/>
      <c r="H2967" s="1"/>
      <c r="I2967" s="1"/>
      <c r="J2967" s="1"/>
    </row>
    <row r="2968" spans="2:10">
      <c r="B2968" s="1"/>
      <c r="C2968" s="25"/>
      <c r="D2968" s="1"/>
      <c r="E2968" s="1"/>
      <c r="F2968" s="25"/>
      <c r="G2968" s="1"/>
      <c r="H2968" s="1"/>
      <c r="I2968" s="1"/>
      <c r="J2968" s="1"/>
    </row>
    <row r="2969" spans="2:10">
      <c r="B2969" s="1"/>
      <c r="C2969" s="25"/>
      <c r="D2969" s="1"/>
      <c r="E2969" s="1"/>
      <c r="F2969" s="25"/>
      <c r="G2969" s="1"/>
      <c r="H2969" s="1"/>
      <c r="I2969" s="1"/>
      <c r="J2969" s="1"/>
    </row>
    <row r="2970" spans="2:10">
      <c r="B2970" s="1"/>
      <c r="C2970" s="25"/>
      <c r="D2970" s="1"/>
      <c r="E2970" s="1"/>
      <c r="F2970" s="25"/>
      <c r="G2970" s="1"/>
      <c r="H2970" s="1"/>
      <c r="I2970" s="1"/>
      <c r="J2970" s="1"/>
    </row>
    <row r="2971" spans="2:10">
      <c r="B2971" s="1"/>
      <c r="C2971" s="25"/>
      <c r="D2971" s="1"/>
      <c r="E2971" s="1"/>
      <c r="F2971" s="25"/>
      <c r="G2971" s="1"/>
      <c r="H2971" s="1"/>
      <c r="I2971" s="1"/>
      <c r="J2971" s="1"/>
    </row>
    <row r="2972" spans="2:10">
      <c r="B2972" s="1"/>
      <c r="C2972" s="25"/>
      <c r="D2972" s="1"/>
      <c r="E2972" s="1"/>
      <c r="F2972" s="25"/>
      <c r="G2972" s="1"/>
      <c r="H2972" s="1"/>
      <c r="I2972" s="1"/>
      <c r="J2972" s="1"/>
    </row>
    <row r="2973" spans="2:10">
      <c r="B2973" s="1"/>
      <c r="C2973" s="25"/>
      <c r="D2973" s="1"/>
      <c r="E2973" s="1"/>
      <c r="F2973" s="25"/>
      <c r="G2973" s="1"/>
      <c r="H2973" s="1"/>
      <c r="I2973" s="1"/>
      <c r="J2973" s="1"/>
    </row>
    <row r="2974" spans="2:10">
      <c r="B2974" s="1"/>
      <c r="C2974" s="25"/>
      <c r="D2974" s="1"/>
      <c r="E2974" s="1"/>
      <c r="F2974" s="25"/>
      <c r="G2974" s="1"/>
      <c r="H2974" s="1"/>
      <c r="I2974" s="1"/>
      <c r="J2974" s="1"/>
    </row>
    <row r="2975" spans="2:10">
      <c r="B2975" s="1"/>
      <c r="C2975" s="25"/>
      <c r="D2975" s="1"/>
      <c r="E2975" s="1"/>
      <c r="F2975" s="25"/>
      <c r="G2975" s="1"/>
      <c r="H2975" s="1"/>
      <c r="I2975" s="1"/>
      <c r="J2975" s="1"/>
    </row>
    <row r="2976" spans="2:10">
      <c r="B2976" s="1"/>
      <c r="C2976" s="25"/>
      <c r="D2976" s="1"/>
      <c r="E2976" s="1"/>
      <c r="F2976" s="25"/>
      <c r="G2976" s="1"/>
      <c r="H2976" s="1"/>
      <c r="I2976" s="1"/>
      <c r="J2976" s="1"/>
    </row>
    <row r="2977" spans="2:10">
      <c r="B2977" s="1"/>
      <c r="C2977" s="25"/>
      <c r="D2977" s="1"/>
      <c r="E2977" s="1"/>
      <c r="F2977" s="25"/>
      <c r="G2977" s="1"/>
      <c r="H2977" s="1"/>
      <c r="I2977" s="1"/>
      <c r="J2977" s="1"/>
    </row>
    <row r="2978" spans="2:10">
      <c r="B2978" s="1"/>
      <c r="C2978" s="25"/>
      <c r="D2978" s="1"/>
      <c r="E2978" s="1"/>
      <c r="F2978" s="25"/>
      <c r="G2978" s="1"/>
      <c r="H2978" s="1"/>
      <c r="I2978" s="1"/>
      <c r="J2978" s="1"/>
    </row>
    <row r="2979" spans="2:10">
      <c r="B2979" s="1"/>
      <c r="C2979" s="25"/>
      <c r="D2979" s="1"/>
      <c r="E2979" s="1"/>
      <c r="F2979" s="25"/>
      <c r="G2979" s="1"/>
      <c r="H2979" s="1"/>
      <c r="I2979" s="1"/>
      <c r="J2979" s="1"/>
    </row>
    <row r="2980" spans="2:10">
      <c r="B2980" s="1"/>
      <c r="C2980" s="25"/>
      <c r="D2980" s="1"/>
      <c r="E2980" s="1"/>
      <c r="F2980" s="25"/>
      <c r="G2980" s="1"/>
      <c r="H2980" s="1"/>
      <c r="I2980" s="1"/>
      <c r="J2980" s="1"/>
    </row>
    <row r="2981" spans="2:10">
      <c r="B2981" s="1"/>
      <c r="C2981" s="25"/>
      <c r="D2981" s="1"/>
      <c r="E2981" s="1"/>
      <c r="F2981" s="25"/>
      <c r="G2981" s="1"/>
      <c r="H2981" s="1"/>
      <c r="I2981" s="1"/>
      <c r="J2981" s="1"/>
    </row>
    <row r="2982" spans="2:10">
      <c r="B2982" s="1"/>
      <c r="C2982" s="25"/>
      <c r="D2982" s="1"/>
      <c r="E2982" s="1"/>
      <c r="F2982" s="25"/>
      <c r="G2982" s="1"/>
      <c r="H2982" s="1"/>
      <c r="I2982" s="1"/>
      <c r="J2982" s="1"/>
    </row>
    <row r="2983" spans="2:10">
      <c r="B2983" s="1"/>
      <c r="C2983" s="25"/>
      <c r="D2983" s="1"/>
      <c r="E2983" s="1"/>
      <c r="F2983" s="25"/>
      <c r="G2983" s="1"/>
      <c r="H2983" s="1"/>
      <c r="I2983" s="1"/>
      <c r="J2983" s="1"/>
    </row>
    <row r="2984" spans="2:10">
      <c r="B2984" s="1"/>
      <c r="C2984" s="25"/>
      <c r="D2984" s="1"/>
      <c r="E2984" s="1"/>
      <c r="F2984" s="25"/>
      <c r="G2984" s="1"/>
      <c r="H2984" s="1"/>
      <c r="I2984" s="1"/>
      <c r="J2984" s="1"/>
    </row>
    <row r="2985" spans="2:10">
      <c r="B2985" s="1"/>
      <c r="C2985" s="25"/>
      <c r="D2985" s="1"/>
      <c r="E2985" s="1"/>
      <c r="F2985" s="25"/>
      <c r="G2985" s="1"/>
      <c r="H2985" s="1"/>
      <c r="I2985" s="1"/>
      <c r="J2985" s="1"/>
    </row>
    <row r="2986" spans="2:10">
      <c r="B2986" s="1"/>
      <c r="C2986" s="25"/>
      <c r="D2986" s="1"/>
      <c r="E2986" s="1"/>
      <c r="F2986" s="25"/>
      <c r="G2986" s="1"/>
      <c r="H2986" s="1"/>
      <c r="I2986" s="1"/>
      <c r="J2986" s="1"/>
    </row>
    <row r="2987" spans="2:10">
      <c r="B2987" s="1"/>
      <c r="C2987" s="25"/>
      <c r="D2987" s="1"/>
      <c r="E2987" s="1"/>
      <c r="F2987" s="25"/>
      <c r="G2987" s="1"/>
      <c r="H2987" s="1"/>
      <c r="I2987" s="1"/>
      <c r="J2987" s="1"/>
    </row>
    <row r="2988" spans="2:10">
      <c r="B2988" s="1"/>
      <c r="C2988" s="25"/>
      <c r="D2988" s="1"/>
      <c r="E2988" s="1"/>
      <c r="F2988" s="25"/>
      <c r="G2988" s="1"/>
      <c r="H2988" s="1"/>
      <c r="I2988" s="1"/>
      <c r="J2988" s="1"/>
    </row>
    <row r="2989" spans="2:10">
      <c r="B2989" s="1"/>
      <c r="C2989" s="25"/>
      <c r="D2989" s="1"/>
      <c r="E2989" s="1"/>
      <c r="F2989" s="25"/>
      <c r="G2989" s="1"/>
      <c r="H2989" s="1"/>
      <c r="I2989" s="1"/>
      <c r="J2989" s="1"/>
    </row>
    <row r="2990" spans="2:10">
      <c r="B2990" s="1"/>
      <c r="C2990" s="25"/>
      <c r="D2990" s="1"/>
      <c r="E2990" s="1"/>
      <c r="F2990" s="25"/>
      <c r="G2990" s="1"/>
      <c r="H2990" s="1"/>
      <c r="I2990" s="1"/>
      <c r="J2990" s="1"/>
    </row>
    <row r="2991" spans="2:10">
      <c r="B2991" s="1"/>
      <c r="C2991" s="25"/>
      <c r="D2991" s="1"/>
      <c r="E2991" s="1"/>
      <c r="F2991" s="25"/>
      <c r="G2991" s="1"/>
      <c r="H2991" s="1"/>
      <c r="I2991" s="1"/>
      <c r="J2991" s="1"/>
    </row>
    <row r="2992" spans="2:10">
      <c r="B2992" s="1"/>
      <c r="C2992" s="25"/>
      <c r="D2992" s="1"/>
      <c r="E2992" s="1"/>
      <c r="F2992" s="25"/>
      <c r="G2992" s="1"/>
      <c r="H2992" s="1"/>
      <c r="I2992" s="1"/>
      <c r="J2992" s="1"/>
    </row>
    <row r="2993" spans="2:10">
      <c r="B2993" s="1"/>
      <c r="C2993" s="25"/>
      <c r="D2993" s="1"/>
      <c r="E2993" s="1"/>
      <c r="F2993" s="25"/>
      <c r="G2993" s="1"/>
      <c r="H2993" s="1"/>
      <c r="I2993" s="1"/>
      <c r="J2993" s="1"/>
    </row>
    <row r="2994" spans="2:10">
      <c r="B2994" s="1"/>
      <c r="C2994" s="25"/>
      <c r="D2994" s="1"/>
      <c r="E2994" s="1"/>
      <c r="F2994" s="25"/>
      <c r="G2994" s="1"/>
      <c r="H2994" s="1"/>
      <c r="I2994" s="1"/>
      <c r="J2994" s="1"/>
    </row>
    <row r="2995" spans="2:10">
      <c r="B2995" s="1"/>
      <c r="C2995" s="25"/>
      <c r="D2995" s="1"/>
      <c r="E2995" s="1"/>
      <c r="F2995" s="25"/>
      <c r="G2995" s="1"/>
      <c r="H2995" s="1"/>
      <c r="I2995" s="1"/>
      <c r="J2995" s="1"/>
    </row>
    <row r="2996" spans="2:10">
      <c r="B2996" s="1"/>
      <c r="C2996" s="25"/>
      <c r="D2996" s="1"/>
      <c r="E2996" s="1"/>
      <c r="F2996" s="25"/>
      <c r="G2996" s="1"/>
      <c r="H2996" s="1"/>
      <c r="I2996" s="1"/>
      <c r="J2996" s="1"/>
    </row>
    <row r="2997" spans="2:10">
      <c r="B2997" s="1"/>
      <c r="C2997" s="25"/>
      <c r="D2997" s="1"/>
      <c r="E2997" s="1"/>
      <c r="F2997" s="25"/>
      <c r="G2997" s="1"/>
      <c r="H2997" s="1"/>
      <c r="I2997" s="1"/>
      <c r="J2997" s="1"/>
    </row>
    <row r="2998" spans="2:10">
      <c r="B2998" s="1"/>
      <c r="C2998" s="25"/>
      <c r="D2998" s="1"/>
      <c r="E2998" s="1"/>
      <c r="F2998" s="25"/>
      <c r="G2998" s="1"/>
      <c r="H2998" s="1"/>
      <c r="I2998" s="1"/>
      <c r="J2998" s="1"/>
    </row>
    <row r="2999" spans="2:10">
      <c r="B2999" s="1"/>
      <c r="C2999" s="25"/>
      <c r="D2999" s="1"/>
      <c r="E2999" s="1"/>
      <c r="F2999" s="25"/>
      <c r="G2999" s="1"/>
      <c r="H2999" s="1"/>
      <c r="I2999" s="1"/>
      <c r="J2999" s="1"/>
    </row>
    <row r="3000" spans="2:10">
      <c r="B3000" s="1"/>
      <c r="C3000" s="25"/>
      <c r="D3000" s="1"/>
      <c r="E3000" s="1"/>
      <c r="F3000" s="25"/>
      <c r="G3000" s="1"/>
      <c r="H3000" s="1"/>
      <c r="I3000" s="1"/>
      <c r="J3000" s="1"/>
    </row>
    <row r="3001" spans="2:10">
      <c r="B3001" s="1"/>
      <c r="C3001" s="25"/>
      <c r="D3001" s="1"/>
      <c r="E3001" s="1"/>
      <c r="F3001" s="25"/>
      <c r="G3001" s="1"/>
      <c r="H3001" s="1"/>
      <c r="I3001" s="1"/>
      <c r="J3001" s="1"/>
    </row>
    <row r="3002" spans="2:10">
      <c r="B3002" s="1"/>
      <c r="C3002" s="25"/>
      <c r="D3002" s="1"/>
      <c r="E3002" s="1"/>
      <c r="F3002" s="25"/>
      <c r="G3002" s="1"/>
      <c r="H3002" s="1"/>
      <c r="I3002" s="1"/>
      <c r="J3002" s="1"/>
    </row>
    <row r="3003" spans="2:10">
      <c r="B3003" s="1"/>
      <c r="C3003" s="25"/>
      <c r="D3003" s="1"/>
      <c r="E3003" s="1"/>
      <c r="F3003" s="25"/>
      <c r="G3003" s="1"/>
      <c r="H3003" s="1"/>
      <c r="I3003" s="1"/>
      <c r="J3003" s="1"/>
    </row>
  </sheetData>
  <sheetProtection algorithmName="SHA-512" hashValue="zYrLmBXe3LRk7pBE8YuWhdWD4/XFu4G57SfEpO1d+X+m6pYNizMcK/drDURBwZqt6vrkR1ONIdnUb8vdpFauvQ==" saltValue="euvBHsnZnqjmlmvLXIkFjA==" spinCount="100000" sheet="1" objects="1" scenarios="1" insertColumns="0" insertRows="0" insertHyperlinks="0" deleteColumns="0" deleteRows="0"/>
  <autoFilter ref="B1:M102" xr:uid="{11B5D753-DA20-417F-85A6-B28F61A983A7}"/>
  <dataValidations count="1">
    <dataValidation type="list" allowBlank="1" showInputMessage="1" showErrorMessage="1" sqref="B2:B3003" xr:uid="{B50CB010-20D4-4E43-A822-A3C1096D6138}">
      <formula1>TIPO_DOC</formula1>
    </dataValidation>
  </dataValidations>
  <hyperlinks>
    <hyperlink ref="E98" r:id="rId1" display="correspondencia@upme.gov.co" xr:uid="{38438FB0-F69A-4AC2-868E-107AFD0B50B8}"/>
    <hyperlink ref="E99" r:id="rId2" xr:uid="{16B2AFF4-31AC-448D-84AD-D82B202F2BCB}"/>
    <hyperlink ref="E100" r:id="rId3" xr:uid="{45CDD492-C003-4546-A87B-96E3A81A3A87}"/>
    <hyperlink ref="E101" r:id="rId4" xr:uid="{B9BB4D06-0F60-40AD-9355-DD54FE53A44B}"/>
  </hyperlinks>
  <pageMargins left="0.7" right="0.7" top="0.75" bottom="0.75" header="0.3" footer="0.3"/>
  <pageSetup orientation="portrait" horizontalDpi="4294967295" verticalDpi="4294967295"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34A7C6C32EBAB48A965984499C77C79" ma:contentTypeVersion="4" ma:contentTypeDescription="Crear nuevo documento." ma:contentTypeScope="" ma:versionID="f017fea0e306b011e6a42d55246f1a21">
  <xsd:schema xmlns:xsd="http://www.w3.org/2001/XMLSchema" xmlns:xs="http://www.w3.org/2001/XMLSchema" xmlns:p="http://schemas.microsoft.com/office/2006/metadata/properties" xmlns:ns2="0ea6a934-6a77-4073-9f54-0635dda5d780" xmlns:ns3="de01f3f3-8e32-4156-90b4-cbe86af56aa6" targetNamespace="http://schemas.microsoft.com/office/2006/metadata/properties" ma:root="true" ma:fieldsID="87d36996382e533e9b789e51c65b0ef5" ns2:_="" ns3:_="">
    <xsd:import namespace="0ea6a934-6a77-4073-9f54-0635dda5d780"/>
    <xsd:import namespace="de01f3f3-8e32-4156-90b4-cbe86af56a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6a934-6a77-4073-9f54-0635dda5d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01f3f3-8e32-4156-90b4-cbe86af56aa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32AF27-C693-493E-A078-FC507FA4E963}">
  <ds:schemaRefs>
    <ds:schemaRef ds:uri="http://www.w3.org/XML/1998/namespace"/>
    <ds:schemaRef ds:uri="http://purl.org/dc/terms/"/>
    <ds:schemaRef ds:uri="0ea6a934-6a77-4073-9f54-0635dda5d780"/>
    <ds:schemaRef ds:uri="de01f3f3-8e32-4156-90b4-cbe86af56aa6"/>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00B7E70-0212-4539-8F6B-B374EDA0CAF4}">
  <ds:schemaRefs>
    <ds:schemaRef ds:uri="http://schemas.microsoft.com/sharepoint/v3/contenttype/forms"/>
  </ds:schemaRefs>
</ds:datastoreItem>
</file>

<file path=customXml/itemProps3.xml><?xml version="1.0" encoding="utf-8"?>
<ds:datastoreItem xmlns:ds="http://schemas.openxmlformats.org/officeDocument/2006/customXml" ds:itemID="{E9B174EA-8A2F-4776-A620-4B8BD5ED5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6a934-6a77-4073-9f54-0635dda5d780"/>
    <ds:schemaRef ds:uri="de01f3f3-8e32-4156-90b4-cbe86af56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Listado 007 2021</vt:lpstr>
      <vt:lpstr>Agregación 007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Alonso Mayelo Cardona Delgado</dc:creator>
  <cp:lastModifiedBy>Alonso Mayelo Cardona Delgado</cp:lastModifiedBy>
  <dcterms:created xsi:type="dcterms:W3CDTF">2021-03-08T14:21:40Z</dcterms:created>
  <dcterms:modified xsi:type="dcterms:W3CDTF">2021-09-17T19:22:35Z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0x010100234A7C6C32EBAB48A965984499C77C79</vt:lpwstr>
  </property>
</Properties>
</file>